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lukasz.pawelczyk\Documents\PRZETARG NIEOGRANICZONY\2024\39_ZP_2024 TONERY po MAJÓWCE\3 PYTANIA\"/>
    </mc:Choice>
  </mc:AlternateContent>
  <xr:revisionPtr revIDLastSave="0" documentId="8_{75BFFC94-97FE-460D-B76A-16279B8E70C7}" xr6:coauthVersionLast="47" xr6:coauthVersionMax="47" xr10:uidLastSave="{00000000-0000-0000-0000-000000000000}"/>
  <bookViews>
    <workbookView xWindow="-120" yWindow="-120" windowWidth="29040" windowHeight="15840" activeTab="4" xr2:uid="{00000000-000D-0000-FFFF-FFFF00000000}"/>
  </bookViews>
  <sheets>
    <sheet name="1 BROTHER" sheetId="3" r:id="rId1"/>
    <sheet name="2 CANON" sheetId="1" r:id="rId2"/>
    <sheet name="3 EPSON" sheetId="2" r:id="rId3"/>
    <sheet name="4 HP" sheetId="4" r:id="rId4"/>
    <sheet name="5 KON-MIN" sheetId="17" r:id="rId5"/>
    <sheet name="6 RICOH" sheetId="9" r:id="rId6"/>
    <sheet name="7 XEROX" sheetId="11" r:id="rId7"/>
    <sheet name="8 TOSHIBA" sheetId="16" r:id="rId8"/>
  </sheets>
  <definedNames>
    <definedName name="_xlnm._FilterDatabase" localSheetId="0" hidden="1">'1 BROTHER'!$A$7:$F$116</definedName>
    <definedName name="_xlnm._FilterDatabase" localSheetId="1" hidden="1">'2 CANON'!$A$7:$F$95</definedName>
    <definedName name="_xlnm._FilterDatabase" localSheetId="2" hidden="1">'3 EPSON'!$A$7:$F$72</definedName>
    <definedName name="_xlnm._FilterDatabase" localSheetId="3" hidden="1">'4 HP'!$A$7:$F$266</definedName>
    <definedName name="_xlnm._FilterDatabase" localSheetId="4" hidden="1">'5 KON-MIN'!$A$7:$F$70</definedName>
    <definedName name="_xlnm._FilterDatabase" localSheetId="5" hidden="1">'6 RICOH'!$A$7:$F$61</definedName>
    <definedName name="_xlnm._FilterDatabase" localSheetId="6" hidden="1">'7 XEROX'!$A$7:$F$98</definedName>
    <definedName name="_xlnm._FilterDatabase" localSheetId="7" hidden="1">'8 TOSHIBA'!$A$8:$F$8</definedName>
    <definedName name="_xlnm.Print_Area" localSheetId="0">'1 BROTHER'!$A:$F</definedName>
    <definedName name="_xlnm.Print_Area" localSheetId="1">'2 CANON'!$A:$F</definedName>
    <definedName name="_xlnm.Print_Area" localSheetId="2">'3 EPSON'!$A:$F</definedName>
    <definedName name="_xlnm.Print_Area" localSheetId="3">'4 HP'!$A:$F</definedName>
    <definedName name="_xlnm.Print_Area" localSheetId="4">'5 KON-MIN'!$A:$F</definedName>
    <definedName name="_xlnm.Print_Area" localSheetId="5">'6 RICOH'!$A:$F</definedName>
    <definedName name="_xlnm.Print_Area" localSheetId="6">'7 XEROX'!$A:$F</definedName>
    <definedName name="_xlnm.Print_Area" localSheetId="7">'8 TOSHIBA'!$A:$F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6" i="3" l="1"/>
  <c r="F61" i="9"/>
  <c r="F62" i="16"/>
  <c r="E98" i="11"/>
  <c r="E61" i="9"/>
  <c r="F72" i="2"/>
  <c r="E72" i="2"/>
  <c r="F95" i="1"/>
  <c r="F116" i="3"/>
  <c r="E95" i="1"/>
  <c r="E266" i="4"/>
  <c r="F266" i="4"/>
  <c r="F98" i="11"/>
  <c r="F70" i="17"/>
  <c r="E70" i="17"/>
  <c r="E62" i="16" l="1"/>
</calcChain>
</file>

<file path=xl/sharedStrings.xml><?xml version="1.0" encoding="utf-8"?>
<sst xmlns="http://schemas.openxmlformats.org/spreadsheetml/2006/main" count="1648" uniqueCount="1081">
  <si>
    <t>LP</t>
  </si>
  <si>
    <t>Nazwa urządzenia</t>
  </si>
  <si>
    <t>Symbol materiału eksploatacyjnego wyprodukowanego lub zalecanego przez producenta</t>
  </si>
  <si>
    <r>
      <t xml:space="preserve">Symbol materiału eksploatacyjnego oferowanego w przetargu </t>
    </r>
    <r>
      <rPr>
        <b/>
        <vertAlign val="superscript"/>
        <sz val="8"/>
        <rFont val="Arial"/>
        <family val="2"/>
        <charset val="238"/>
      </rPr>
      <t>*)</t>
    </r>
  </si>
  <si>
    <t>Ilość        (w szt.)</t>
  </si>
  <si>
    <t>BROTHER  HL-3040 / DCP-9010CN</t>
  </si>
  <si>
    <t>toner BROTHER TN-230BK czarny</t>
  </si>
  <si>
    <t>toner BROTHER TN-230Yżółty</t>
  </si>
  <si>
    <t>toner BROTHER TN-230C niebieski</t>
  </si>
  <si>
    <t>toner BROTHER TN-230M czerwony</t>
  </si>
  <si>
    <t>bęben BROTHER DR-230CL</t>
  </si>
  <si>
    <t>tusz BROTHER LC-1240BK czarny</t>
  </si>
  <si>
    <t>tusz BROTHER LC-1240Y żółty</t>
  </si>
  <si>
    <t>tusz BROTHER LC-1240C niebieski</t>
  </si>
  <si>
    <t>tusz BROTHER LC-1240M czerwony</t>
  </si>
  <si>
    <t>BROTHER DCP L2560DW</t>
  </si>
  <si>
    <t>Brother toner TN-2310 (black)</t>
  </si>
  <si>
    <t>BROTHER DCP 7030 / 7040 / 7045N / MFC 7440N</t>
  </si>
  <si>
    <t>toner BROTHER TN-2120 czarny</t>
  </si>
  <si>
    <t>BROTHER DCP-8110DN</t>
  </si>
  <si>
    <t>toner BROTHER TN-3380 (8k)</t>
  </si>
  <si>
    <t>bęben BROTHER DR-3300</t>
  </si>
  <si>
    <t>BROTHER DCP-J100</t>
  </si>
  <si>
    <t>tusz BROTHER LC-529 XL czarny (2,4k)</t>
  </si>
  <si>
    <t>BROTHER LC-525C XL błękitny (1,3k)</t>
  </si>
  <si>
    <t>BROTHER LC-525M XL purpurowy (1,3k)</t>
  </si>
  <si>
    <t>BROTHER LC-525Y XL żółty (1,3k)</t>
  </si>
  <si>
    <t>toner LC 985C błękitny</t>
  </si>
  <si>
    <t>BROTHER DCP-J315W</t>
  </si>
  <si>
    <t>toner LC 985 czarny</t>
  </si>
  <si>
    <t>toner LC 985M purpurowy</t>
  </si>
  <si>
    <t>toner LC 985Y żółty</t>
  </si>
  <si>
    <t>BROTHER DCP-L 2520DW</t>
  </si>
  <si>
    <t>toner BROTHER TN2320 czarny (2,6k)</t>
  </si>
  <si>
    <t>toner BROTHER TN-1030 czarny</t>
  </si>
  <si>
    <t>BROTHER HL 2130 / DCP 7055</t>
  </si>
  <si>
    <t>toner BROTHER TN-2010 czarny</t>
  </si>
  <si>
    <t>bęben BROTHER DR-2200 czarny</t>
  </si>
  <si>
    <t>BROTHER HL 2240 / 2250 / 2270 / DCP 7060 / 7065 / MFC 7460DN / 7860DW</t>
  </si>
  <si>
    <t>BROTHER HL 5240 / 5250 / 5280 / MFC 8860</t>
  </si>
  <si>
    <t>toner BROTHER TN-3130 czarny</t>
  </si>
  <si>
    <t>bęben BROTHER DR-3100</t>
  </si>
  <si>
    <t>BROTHER HL-3140CW</t>
  </si>
  <si>
    <t>Pas transmisyjny BROTHER BU-220CL</t>
  </si>
  <si>
    <t>BROTHER HL-3140CW / DCP-9020CDW</t>
  </si>
  <si>
    <t>toner BROTHER TN-241BK Czarny</t>
  </si>
  <si>
    <t>toner BROTHER TN-245C Niebieski</t>
  </si>
  <si>
    <t>toner BROTHER TN-245M Purpurowy</t>
  </si>
  <si>
    <t>toner BROTHER TN-245Y Żółty</t>
  </si>
  <si>
    <t>BROTHER HL-8250 / 8350 / MFC-L8650</t>
  </si>
  <si>
    <t>BROTHER TN-321BK czarny 2,5k</t>
  </si>
  <si>
    <t>BROTHER TN-321Y żółty 1,5k</t>
  </si>
  <si>
    <t>BROTHER TN-321M purpurowy 1,5k</t>
  </si>
  <si>
    <t>BROTHER TN-321C niebieski 1,5k</t>
  </si>
  <si>
    <t>Brother DR-321 CL bęben CMYK</t>
  </si>
  <si>
    <t xml:space="preserve">Brother MFC-L8690CDW </t>
  </si>
  <si>
    <t>Brother bęben DR-421CL</t>
  </si>
  <si>
    <t>cyan, magenta, yellow, black</t>
  </si>
  <si>
    <t>BROTHER MFC 7440N</t>
  </si>
  <si>
    <t>bęben BROTHER DR-2100 czarny</t>
  </si>
  <si>
    <t>BROTHER MFC 8370DN / 8880DN</t>
  </si>
  <si>
    <t>toner BROTHER TN-3230 czarny (3k)</t>
  </si>
  <si>
    <t>bęben BROTHER DR-3200</t>
  </si>
  <si>
    <t>BROTHER MFC 8370DN / 8880DN / H-5340 / 5350</t>
  </si>
  <si>
    <t>toner BROTHER TN-3280 czarny (8k)</t>
  </si>
  <si>
    <t>BROTHER MFC J5620</t>
  </si>
  <si>
    <t>BROTHER LC-229XL BK</t>
  </si>
  <si>
    <t>BROTHER LC-225XL Y</t>
  </si>
  <si>
    <t>BROTHER LC-225XL M </t>
  </si>
  <si>
    <t>BROTHER LC-225XL C</t>
  </si>
  <si>
    <t>BROTHER MFC-9970CDW / DCP-9055CDN</t>
  </si>
  <si>
    <t>toner BROTHER TN-325BK czarny</t>
  </si>
  <si>
    <t>toner BROTHER TN-320C niebieski</t>
  </si>
  <si>
    <t>toner BROTHER TN-320Y żółty</t>
  </si>
  <si>
    <t>toner BROTHER TN-320M czrerwony</t>
  </si>
  <si>
    <t>BROTHER MFC-J3530/3930/2330</t>
  </si>
  <si>
    <t>TONER BROTHER LC-3617BK</t>
  </si>
  <si>
    <t>TONER BROTHER LC-3617C</t>
  </si>
  <si>
    <t>TONER BROTHER LC-3617M</t>
  </si>
  <si>
    <t>TONER BROTHER LC-3617Y</t>
  </si>
  <si>
    <t>TONER BROTHER LC3619XLBK</t>
  </si>
  <si>
    <t>TONER BROTHER LC3619XLM</t>
  </si>
  <si>
    <t>TONER BROTHER LC3619XLY</t>
  </si>
  <si>
    <t>TONER BROTHER LC3619XLC</t>
  </si>
  <si>
    <t>LC1280XLBK</t>
  </si>
  <si>
    <t>LC1280XLC</t>
  </si>
  <si>
    <t>LC1280XLM</t>
  </si>
  <si>
    <t>LC1280XLY</t>
  </si>
  <si>
    <t>CANON iP 1200 / 1600 / 1800 / MP 220 / 470</t>
  </si>
  <si>
    <t>tusz CANON CL-41 kolor</t>
  </si>
  <si>
    <t>CANON iP 1200 / 1600 / 1800 / MP 220 / 470 / Fax JX 200 / 210P / 500</t>
  </si>
  <si>
    <t>tusz CANON PG-40 czarny</t>
  </si>
  <si>
    <t>CANON iP 3600 / 4600</t>
  </si>
  <si>
    <t>tusz CANON PGI-520BK czarny</t>
  </si>
  <si>
    <t>tusz CANON CLI-521BK czarny</t>
  </si>
  <si>
    <t>tusz CANON CLI-521Y żółty</t>
  </si>
  <si>
    <t>tusz CANON CLI-521C błękitny</t>
  </si>
  <si>
    <t>tusz CANON CLI-521M purpurowy</t>
  </si>
  <si>
    <t>CANON i-sensys MF 4580dn</t>
  </si>
  <si>
    <t>toner CANON CRG-728 czarny</t>
  </si>
  <si>
    <t>CANON I-SENSYS MF 4690</t>
  </si>
  <si>
    <t>toner FX-10 [2k]</t>
  </si>
  <si>
    <t>CANON i-sensys MF 8340/8540 cdn / LBP 7200/7660/7760 cdn</t>
  </si>
  <si>
    <t>toner CANON 718B czarny</t>
  </si>
  <si>
    <t>toner CANON 718Y żółty</t>
  </si>
  <si>
    <t>toner CANON 718M purpurowy</t>
  </si>
  <si>
    <t>toner CANON 718C błękitny</t>
  </si>
  <si>
    <t>CANON i-sensys MF217w</t>
  </si>
  <si>
    <t>toner CANON 737 (CRG737BK)</t>
  </si>
  <si>
    <t>CANON i-sensys lbp 7100cn</t>
  </si>
  <si>
    <t>toner 731 BK</t>
  </si>
  <si>
    <t>toner 731Y (żółty)</t>
  </si>
  <si>
    <t>toner 731H Bk</t>
  </si>
  <si>
    <t>toner 731 M (purpurowy)</t>
  </si>
  <si>
    <t>toner 731 C (błękitny)</t>
  </si>
  <si>
    <t>CANON LBP 3300 / 3360</t>
  </si>
  <si>
    <t>toner CANON 708H czarny</t>
  </si>
  <si>
    <t>CANON LBP 5050 / i-sensys MF 8030 / 8050</t>
  </si>
  <si>
    <t>toner CANON 716B czarny</t>
  </si>
  <si>
    <t>toner CANON 716Y żółty</t>
  </si>
  <si>
    <t>toner CANON 716M purpurowy</t>
  </si>
  <si>
    <t>toner CANON 716C błękitny</t>
  </si>
  <si>
    <t>CANON LBP 6000</t>
  </si>
  <si>
    <t>toner CANON CRG-725 czarny</t>
  </si>
  <si>
    <t xml:space="preserve">CANON MG 2150 / 2250 </t>
  </si>
  <si>
    <t>tusz CANON CL-541XL kolor</t>
  </si>
  <si>
    <t>CANON MP 150 / 160 / 170 / Fax JX 200 / 210P / 500</t>
  </si>
  <si>
    <t>tusz CANON PG-50  czarny</t>
  </si>
  <si>
    <t>tusz PG-512 czarny</t>
  </si>
  <si>
    <t>tusz CL-513 kolor</t>
  </si>
  <si>
    <t>CANON Pixma MG 5250 / 5300 / 6150 / iP 4850</t>
  </si>
  <si>
    <t>tusz CANON PGI-525BK czarny</t>
  </si>
  <si>
    <t>tusz CANON CLI-526BK czarny</t>
  </si>
  <si>
    <t>tusz CANON CLI-526Y żółty</t>
  </si>
  <si>
    <t>tusz CANON CLI-526C błękitny</t>
  </si>
  <si>
    <t>tusz CANON CLI-526M purpurowy</t>
  </si>
  <si>
    <t>tusz CANON CLI-526GY szary</t>
  </si>
  <si>
    <t>CANON Pixma iP 7250</t>
  </si>
  <si>
    <t>tusz CANON CLI-551BKXL-czarny</t>
  </si>
  <si>
    <t>tusz CANON CLI-551Y żółty</t>
  </si>
  <si>
    <t>tusz CANON CLI-551M czerwony</t>
  </si>
  <si>
    <t>tusz CANON CLI-551C niebieski</t>
  </si>
  <si>
    <t>CANON PIXMA iP100/110</t>
  </si>
  <si>
    <t>PGI-35 (black)</t>
  </si>
  <si>
    <t>CLI-36 (color)</t>
  </si>
  <si>
    <t>CANON PIXMA MG 2455</t>
  </si>
  <si>
    <t>tusz CANON PG-545XL czarny</t>
  </si>
  <si>
    <t xml:space="preserve">tusz CANON CL-546XL color </t>
  </si>
  <si>
    <t>CLI 571 XL niebieski (10,8 ml)</t>
  </si>
  <si>
    <t>CLI 571 XL  żółty (10,8 ml)</t>
  </si>
  <si>
    <t>CLI 571 XL purpurowy (10,8 ml)</t>
  </si>
  <si>
    <t>CLI 571 XL czarny 10,8 ml)</t>
  </si>
  <si>
    <t>PGI 570 PGBK XL czarny (22 ml)</t>
  </si>
  <si>
    <t>EPSON EPL-N2550</t>
  </si>
  <si>
    <t>toner EPSON S050290 czarny</t>
  </si>
  <si>
    <t>EPSON L 1800 Color</t>
  </si>
  <si>
    <t>tusz EPSON 673Bk - czarny</t>
  </si>
  <si>
    <t>tusz EPSON 673LM - light purpurowy</t>
  </si>
  <si>
    <t>tusz EPSON 673M - purpurowy</t>
  </si>
  <si>
    <t>tusz EPSON 673Y - żółty</t>
  </si>
  <si>
    <t>tusz EPSON 673C - niebieski</t>
  </si>
  <si>
    <t>tusz EPSON 673LC - light niebieski</t>
  </si>
  <si>
    <t>EPSON WF-3620/3640/7110/7610/7620</t>
  </si>
  <si>
    <t>T2701 black</t>
  </si>
  <si>
    <t>T2702 cyan</t>
  </si>
  <si>
    <t>T2703 magenta</t>
  </si>
  <si>
    <t>T2704 yellow</t>
  </si>
  <si>
    <t>HP  LJ P1102 / M1130 / M1132 / M1210 / M1212</t>
  </si>
  <si>
    <t>toner HP CE285A (HP 85A) czarny</t>
  </si>
  <si>
    <t>HP CLJ CP2020 / CP2025 / CM2320</t>
  </si>
  <si>
    <t>toner HP CC530A czarny</t>
  </si>
  <si>
    <t>toner HP CC531A błękitny</t>
  </si>
  <si>
    <t>toner HP CC532A żółty</t>
  </si>
  <si>
    <t>toner HP CC533A purpurowy</t>
  </si>
  <si>
    <t>HP CM 2320/CP2025</t>
  </si>
  <si>
    <t>toner 304A (black)</t>
  </si>
  <si>
    <t>toner 304A (cyan)</t>
  </si>
  <si>
    <t>toner 304A (magenta)</t>
  </si>
  <si>
    <t>toner 304A (yellow)</t>
  </si>
  <si>
    <t>HP Color Laser Jet CP 1025 / 1025nw</t>
  </si>
  <si>
    <t>toner HP CE310A czarny</t>
  </si>
  <si>
    <t>toner HP CE311A błekitny</t>
  </si>
  <si>
    <t>toner HP CE312A zółty</t>
  </si>
  <si>
    <t>toner HP CE313A purpurowy</t>
  </si>
  <si>
    <t>HP Color Laser Jet CP 1215 / 1515 / 1518 / CM 1312</t>
  </si>
  <si>
    <t>toner HP CB540A czarny</t>
  </si>
  <si>
    <t>toner HP CB541A błękitny</t>
  </si>
  <si>
    <t>toner HP CB542A żółty</t>
  </si>
  <si>
    <t>toner HP CB543A purpurowy</t>
  </si>
  <si>
    <t>HP Color LaserJet Pro M277dw</t>
  </si>
  <si>
    <t>toner CF400A (HP 201A), czarny</t>
  </si>
  <si>
    <t>toner CF401A (HP 201A), błękitny</t>
  </si>
  <si>
    <t>toner CF402A (HP 201A), żółty</t>
  </si>
  <si>
    <t>HP Color LaserJet PRO MFP M177</t>
  </si>
  <si>
    <t>toner czarny CF350A</t>
  </si>
  <si>
    <t>toner niebieski CF351A</t>
  </si>
  <si>
    <t>toner żólty CF352A</t>
  </si>
  <si>
    <t>toner czerwony CF353A</t>
  </si>
  <si>
    <t>bęben obrazowy CE 314A</t>
  </si>
  <si>
    <t>HP Desk Jet Ink Advantage 3545</t>
  </si>
  <si>
    <t>tusz czarny HP 650CZ101AE</t>
  </si>
  <si>
    <t>tusz  kolorowy HP 650CZ102AE</t>
  </si>
  <si>
    <t>HP Deskjet 1015 / 1515 / 2515 / 3515</t>
  </si>
  <si>
    <t>tusz HP CZ101AE (HP 650) czarny</t>
  </si>
  <si>
    <t>tusz HP CZ102AE (HP 650) kolor</t>
  </si>
  <si>
    <t>HP DeskJet 1050 / 2000 / 2050 / 3000</t>
  </si>
  <si>
    <t>tusz HP CH563EE (HP 301XL) czarny</t>
  </si>
  <si>
    <t>tusz HP CH564EE (HP 301XL) kolor</t>
  </si>
  <si>
    <t>HP Deskjet 3525 / 4615 / 5525</t>
  </si>
  <si>
    <t>tusz HP CZ109A (HP 655) czarny</t>
  </si>
  <si>
    <t>tusz HP CZ110A (HP 655) niebieski</t>
  </si>
  <si>
    <t>tusz HP CZ111AE (HP 655) purpurowy</t>
  </si>
  <si>
    <t>tusz HP CZ112AE (HP 655) żółty</t>
  </si>
  <si>
    <t>HP DeskJet Advantage 2060</t>
  </si>
  <si>
    <t>tusz HP CN692AE (HP 704) czarny</t>
  </si>
  <si>
    <t>tusz HP CN693AE (HP 704) kolor</t>
  </si>
  <si>
    <t>HP DeskJet Advantage 3525</t>
  </si>
  <si>
    <t>tusz HP 655 czarny</t>
  </si>
  <si>
    <t>tusz HP 655 żółty</t>
  </si>
  <si>
    <t>tusz HP 655 błękitny</t>
  </si>
  <si>
    <t>tusz HP 655 purpurowy</t>
  </si>
  <si>
    <t>HP Deskjet Ink Advantage 4535</t>
  </si>
  <si>
    <t>HP F6V24AE NR 652 TRICO</t>
  </si>
  <si>
    <t>HP F6V25AE NR 652 BLACK</t>
  </si>
  <si>
    <t>HP DeskJet Ink Advantage 5575/5645</t>
  </si>
  <si>
    <t>C2P11AE, HP 651 - kolor</t>
  </si>
  <si>
    <t>C2P10AE, HP 651 - czarny</t>
  </si>
  <si>
    <t>HP DJ  D1460 / 1560 / F380 / 2180 /3940 / 3920 / PSC 1400 / 1410 / OfficeJet 3680 / 4355</t>
  </si>
  <si>
    <t>tusz HP C9351AE (HP 21) czarny</t>
  </si>
  <si>
    <t>HP DJ 450ci / 5150 / 5550 / 5652 / 5850 / 9650 / 9670 / 9680 / F4180 / Photosmart 7260 / 7660 / 7350 / 7150 / PSC 1110 / 1210 / 1215 / 1315 / 2110 / 2175 / 2410 / InkJet 2210 / OfficeJet 5510 / 5610</t>
  </si>
  <si>
    <t>tusz HP C6656AE (HP 56) czarny</t>
  </si>
  <si>
    <t>tusz HP C6657AE (HP 57) kolor</t>
  </si>
  <si>
    <t>HP DJ 5740 / 5940 / 6540 / 6620 / 6840 / 6940 / 6980 / 9800 / 460c / OfficeJet 7210 / OfficeJet 7310 / H470 / Photosmart 8150 / D5160 / PSC 1210</t>
  </si>
  <si>
    <t>tusz HP C9363E (HP 344) kolor</t>
  </si>
  <si>
    <t>HP DJ 5740 / 6540 / 5540 / 9800 / 460c / OfficeJet 6310 / H470 / PSC 1500 / 1510 / 1610 / Photosmart 325 / 335 / 375 / 385 / 8150 / 8750 / 8050 / C3100</t>
  </si>
  <si>
    <t>tusz HP C8766E (HP 343) kolor</t>
  </si>
  <si>
    <t>HP DJ 5740 / 6540 / 6840 / PSC 1500 / 1510 / 1610 / C3100 / Office Jet H470</t>
  </si>
  <si>
    <t>tusz HP C8765E (HP 338) czarny</t>
  </si>
  <si>
    <t>HP DJ 6940 / Photosmart 8750 / 8050 / OfficeJet 6310 / H470</t>
  </si>
  <si>
    <t>tusz HP C9364EE (HP 337) czarny</t>
  </si>
  <si>
    <t>tusz HP C8766EE (HP 343) trójkolor</t>
  </si>
  <si>
    <t>HP DJ 710c / 720c / 815c / 820cxi / 850c / 870cxi / 880c / 890c / 895cxi / 930c / 950c / 959c / 960c / 970cxi / 980cxi / 990cxi / 995c / 1100c / 1120c / 1125c / 1180 / 1220c / 1280 / 6122 / 6127 / 9300 / OfficeJet T65 / OfficeJet K80 / OfficeJet 1150 / OfficeJet G55 / OfficeJet G85 / DesignJet 750C plus / Pro 1170</t>
  </si>
  <si>
    <t>tusz HP 51645AE (HP 45) czarny</t>
  </si>
  <si>
    <t>HP DJ D1400 / 1460 / 1560 / F380 / 2180 / PSC1410 / OfficeJet 3680 / 4355 / 5610</t>
  </si>
  <si>
    <t>tusz HP C9352AE (HP 22) kolor</t>
  </si>
  <si>
    <t>HP DJ D4260 / 4360 / Officejet J5780 / J5785 / Photosmart C4200 / 4280 / 4580 / 5280</t>
  </si>
  <si>
    <t>tusz HP CB335EE (HP 350) czarny</t>
  </si>
  <si>
    <t>tusz HP CB337EE (HP 351) kolor</t>
  </si>
  <si>
    <t>HP Laser Jet 100col MFP M175</t>
  </si>
  <si>
    <t>toner HP CE312A (HP 126A) zółty</t>
  </si>
  <si>
    <t>toner HP CE313A (HP 126A) czerwony</t>
  </si>
  <si>
    <t>toner HP CE311A (HP 126A) niebieski</t>
  </si>
  <si>
    <t>bęben HP CE314A (HP 126A)</t>
  </si>
  <si>
    <t>HP Laser Jet 1020</t>
  </si>
  <si>
    <t>toner HP 12A</t>
  </si>
  <si>
    <t>HP Laser Jet 500 color M551 / M570 / M575</t>
  </si>
  <si>
    <t>toner HP 507A (CE400A) czarny (5,5k)</t>
  </si>
  <si>
    <t>toner HP 507X (CE400X) czarny (11k)</t>
  </si>
  <si>
    <t>toner HP 507A (CE401A) błękitny (6k)</t>
  </si>
  <si>
    <t>toner HP 507A (CE402A) żółty (6k)</t>
  </si>
  <si>
    <t>toner HP 507A (CE403A) purpurowy, wyd. 6k</t>
  </si>
  <si>
    <t>HP LaserJet 100col MFP M175</t>
  </si>
  <si>
    <t>toner HP CE310A ( HP 126A) czarny</t>
  </si>
  <si>
    <t>HP LaserJet Pro M102a/130</t>
  </si>
  <si>
    <t>toner HP CF217A (HP 17A) czarny</t>
  </si>
  <si>
    <t>toner HP CF283A (HP 83A) czarny</t>
  </si>
  <si>
    <t xml:space="preserve">HP LJ 1000 series </t>
  </si>
  <si>
    <t>toner HP 15A</t>
  </si>
  <si>
    <t>HP LJ 1000w / 1005 / 1200 / 1220 / 3300 / 3330 / 3320 MFP / 3380</t>
  </si>
  <si>
    <t>toner HP C7115A (HP 15A) czarny</t>
  </si>
  <si>
    <t>HP LJ 1010 / 1012 / 1015 / 1018 / 1020 /  1022 / 3015 / 3020 / 3030 /  3052 / 3055 / 1005MFP</t>
  </si>
  <si>
    <t>toner HP Q2612A (HP 12A) czarny</t>
  </si>
  <si>
    <t>HP LJ 1160 / 1320 / 3390 / 3392</t>
  </si>
  <si>
    <t>toner HP Q5949A (HP 49A) czarny</t>
  </si>
  <si>
    <t>HP LJ 1200 / 1220 / 3300 / 3330 / 3320 MFP / 3380</t>
  </si>
  <si>
    <t>toner HP C7115X (HP 15X) czarny</t>
  </si>
  <si>
    <t>HP LJ 1300</t>
  </si>
  <si>
    <t>toner HP Q2613A (HP 13A) czarny</t>
  </si>
  <si>
    <t>toner HP Q2613X (HP 13X ) czarny</t>
  </si>
  <si>
    <t>HP LJ 1320 / 3390 / 3392</t>
  </si>
  <si>
    <t>toner HP Q5949X (HP 49X) czarny</t>
  </si>
  <si>
    <t>HP LJ 2300</t>
  </si>
  <si>
    <t>toner HP Q2610A czarny</t>
  </si>
  <si>
    <t>HP LJ 3505 / 3600 / 3800</t>
  </si>
  <si>
    <t>toner HP Q6470A czarny</t>
  </si>
  <si>
    <t>HP LJ 3530</t>
  </si>
  <si>
    <t>toner HP CE250X czarny</t>
  </si>
  <si>
    <t>toner HP CE251A niebieski</t>
  </si>
  <si>
    <t>toner HP CE252A żółty</t>
  </si>
  <si>
    <t>toner HP CE253A czerwony</t>
  </si>
  <si>
    <t>HP LJ 3600</t>
  </si>
  <si>
    <t>toner HP Q6471A błękitny</t>
  </si>
  <si>
    <t>toner HP Q6472A żółty</t>
  </si>
  <si>
    <t>toner HP Q6473A purpurowy</t>
  </si>
  <si>
    <t>HP LJ 4250 / 4350</t>
  </si>
  <si>
    <t>HP LJ 500mfp M525dn</t>
  </si>
  <si>
    <t>toner HP CE255A (HP 55A)</t>
  </si>
  <si>
    <t>HP LJ 600 M602</t>
  </si>
  <si>
    <t>toner HP CE390A (HP 90A) czarny</t>
  </si>
  <si>
    <t>HP LJ Enterprise M552/553/577</t>
  </si>
  <si>
    <t>toner czarny CF360A</t>
  </si>
  <si>
    <t>toner niebieski CF361A</t>
  </si>
  <si>
    <t>toner żółty CF362A</t>
  </si>
  <si>
    <t>toner magenta CF363A</t>
  </si>
  <si>
    <t>pojemnik na zużyty toner</t>
  </si>
  <si>
    <t>HP LJ P1505 / M1120 / M1522</t>
  </si>
  <si>
    <t>toner HP CB436A (HP 36A) czarny</t>
  </si>
  <si>
    <t>HP LJ P1565 / P1566 / P1606 / M1536</t>
  </si>
  <si>
    <t>toner HP CE278A (HP 78A) czarny</t>
  </si>
  <si>
    <t>HP LJ P2015 / M2727</t>
  </si>
  <si>
    <t>toner HP Q7553A (HP 53A) czarny</t>
  </si>
  <si>
    <t>toner HP Q7553X (HP 53X) czarny</t>
  </si>
  <si>
    <t>HP LJ P2035 / P2050 / P2055d/dn</t>
  </si>
  <si>
    <t>toner HP CE505A (HP 05A) czarny</t>
  </si>
  <si>
    <t>toner HP CE505X (HP 05X) czarny</t>
  </si>
  <si>
    <t>HP LJ P3005 / M3027MFP / M3035</t>
  </si>
  <si>
    <t>toner HP Q7551A czarny</t>
  </si>
  <si>
    <t>HP LJ P3015</t>
  </si>
  <si>
    <t>toner HP 55A</t>
  </si>
  <si>
    <t>HP LJ P3015dn</t>
  </si>
  <si>
    <t xml:space="preserve">toner HP CE255X </t>
  </si>
  <si>
    <t>HP LJ P4014 / 4015 / 4515</t>
  </si>
  <si>
    <t>toner HP CC364A (HP 64A) czarny</t>
  </si>
  <si>
    <t>HP LJ Pro 200 MFP M276nw color</t>
  </si>
  <si>
    <t>toner HP CF210A ( HP 131A) czarny</t>
  </si>
  <si>
    <t>toner HP CF212A (HP 131A) zółty</t>
  </si>
  <si>
    <t>toner HP CF213A (HP 131A) czerwony</t>
  </si>
  <si>
    <t>toner HP CF211A (HP 131A) niebieski</t>
  </si>
  <si>
    <t>HP LJ Pro 300 color M351a
HP LJ  Pro 400 color MFP M475 / M451</t>
  </si>
  <si>
    <t>toner HP CE410A (HP 305A) czarny</t>
  </si>
  <si>
    <t>toner HP CE411A (HP 305A) niebieski</t>
  </si>
  <si>
    <t>toner HP CE412A (HP 305A) żółty</t>
  </si>
  <si>
    <t>toner HP CE413A (HP 305A) czerwony</t>
  </si>
  <si>
    <t>HP LJ Pro 400 M401a/dn/dne / M425dn/dw</t>
  </si>
  <si>
    <t>toner  HP 80A (HP CF280A)</t>
  </si>
  <si>
    <t>HP LJ Pro CM 1415fn color MFP / CP 1525</t>
  </si>
  <si>
    <t>toner HP CE320A (HP 128A) czarny</t>
  </si>
  <si>
    <t>toner HP CE321A (HP 128A) błękitny</t>
  </si>
  <si>
    <t>toner HP CE323A (HP 128A) purpurowy</t>
  </si>
  <si>
    <t>toner HP CE322A (HP 128A) żółty</t>
  </si>
  <si>
    <t>HP toner CF410X (black)</t>
  </si>
  <si>
    <t>HP toner CF410A (black)</t>
  </si>
  <si>
    <t>HP toner CF411X (cyan)</t>
  </si>
  <si>
    <t>HP toner CF411A (cyan)</t>
  </si>
  <si>
    <t>HP toner CF412X (yellow)</t>
  </si>
  <si>
    <t>HP toner CF412A (yellow)</t>
  </si>
  <si>
    <t>HP toner CF413X (magenta)</t>
  </si>
  <si>
    <t>HP toner CF413A (magenta)</t>
  </si>
  <si>
    <t>HP LJ Pro M12w</t>
  </si>
  <si>
    <t>toner HP 79A (CF279A) czarny</t>
  </si>
  <si>
    <t>HP LJ Pro MFP M225dn</t>
  </si>
  <si>
    <t>toner HP CF283X</t>
  </si>
  <si>
    <t>HP LJ Pro MFP M476dn</t>
  </si>
  <si>
    <t>toner HP CF381A niebieski (HP 312A)</t>
  </si>
  <si>
    <t>toner HP CF382A żółty (HP 312A)</t>
  </si>
  <si>
    <t>toner HP CF383A czerwony (HP312A)</t>
  </si>
  <si>
    <t>HP OfficeJet 4500 / J4580 / J4660 / J4680</t>
  </si>
  <si>
    <t>tusz HP CC653AE (HP 901) czarny</t>
  </si>
  <si>
    <t>tusz HP CC654AE (HP 901XL) czarny</t>
  </si>
  <si>
    <t>tusz HP CC656AE (HP 901) kolor</t>
  </si>
  <si>
    <t>HP OfficeJet 6000 / 6500 / 7000</t>
  </si>
  <si>
    <t>tusz HP CD972AE (HP 920XL) błękitny</t>
  </si>
  <si>
    <t>tusz HP CD973AE (HP 920XL) purpurowy</t>
  </si>
  <si>
    <t>tusz HP CD974AE (HP 920XL) żółty</t>
  </si>
  <si>
    <t>tusz HP CD975AE (HP 920XL) czarny</t>
  </si>
  <si>
    <t>HP OfficeJet 6700 Premium</t>
  </si>
  <si>
    <t>tusz HP 932XL (CN053AE) czarny</t>
  </si>
  <si>
    <t>tusz HP 933 XL (CN054AE) niebieski</t>
  </si>
  <si>
    <t>tusz HP 933 XL (CN055AE) czerwony</t>
  </si>
  <si>
    <t>tusz HP 933 XL (CN056AE) żółty</t>
  </si>
  <si>
    <t>HP 950XL black</t>
  </si>
  <si>
    <t>HP 951XL c</t>
  </si>
  <si>
    <t>HP 951XL m</t>
  </si>
  <si>
    <t>HP 951XL y</t>
  </si>
  <si>
    <t>tusz HP 934 (czarny)</t>
  </si>
  <si>
    <t>tusz HP 935 (niebieski)</t>
  </si>
  <si>
    <t>tusz HP 935 (czerwony)</t>
  </si>
  <si>
    <t>tusz HP 935 (żółty)</t>
  </si>
  <si>
    <t>tusz HP CN049AE (HP 950) czarny</t>
  </si>
  <si>
    <t>tusz HP CN050AE (HP 951) błękitny</t>
  </si>
  <si>
    <t>tusz HP CN051AE (HP 951) czerwony</t>
  </si>
  <si>
    <t>tusz HP CN052AE (HP 951) żółty</t>
  </si>
  <si>
    <t>tusz HP CN046AE (HP 951XL) błękitny</t>
  </si>
  <si>
    <t>tusz HP CN047AE (HP 951XL) czerwony</t>
  </si>
  <si>
    <t>tusz HP CN048AE (HP 951XL) żółty</t>
  </si>
  <si>
    <t>tusz HP CN045AE (HP 950XL) czarny</t>
  </si>
  <si>
    <t>HP Officejet Pro x576dw MFP</t>
  </si>
  <si>
    <t>HP P1005 / P1006</t>
  </si>
  <si>
    <t>toner HP CB435A (HP 35A) czarny</t>
  </si>
  <si>
    <t>HP Photosmart B109a / B209a</t>
  </si>
  <si>
    <t>tusz CB316EE (HP 364) czarny</t>
  </si>
  <si>
    <t>tusz CB318EE (HP 364) błękitny</t>
  </si>
  <si>
    <t>tusz CB319EE (HP 364) purpurowy</t>
  </si>
  <si>
    <t>tusz CB320EE (HP 364) żółty</t>
  </si>
  <si>
    <t>HP Pro 6830</t>
  </si>
  <si>
    <t>KONICA MINOLTA MagiColor 1690MF</t>
  </si>
  <si>
    <t>toner MINOLTA A0V301H czarny</t>
  </si>
  <si>
    <t>toner MINOLTA A0V30HH niebieski</t>
  </si>
  <si>
    <t>toner MINOLTA A0V30CH czerwony</t>
  </si>
  <si>
    <t>toner MINOLTA A0V306H żółty</t>
  </si>
  <si>
    <t>KONICA Minolta Magicolor 4650 en</t>
  </si>
  <si>
    <t>toner minolta A0DK152 black</t>
  </si>
  <si>
    <t>A0DK252 YELLOW</t>
  </si>
  <si>
    <t>A0DK352 MAGNETA</t>
  </si>
  <si>
    <t>A0DK452 CYAN</t>
  </si>
  <si>
    <t>MINOLTA MagiColor 2400 / 2430 / 2450</t>
  </si>
  <si>
    <t>toner MINOLTA 1710-5890-01 żółty</t>
  </si>
  <si>
    <t>toner MINOLTA 1710-5890-02 purpurowy</t>
  </si>
  <si>
    <t>toner MINOLTA 1710-5890-03 błękitny</t>
  </si>
  <si>
    <t>toner MINOLTA 1710-5890-04 czarny</t>
  </si>
  <si>
    <t>bęben MINOLTA 1710-5910-01</t>
  </si>
  <si>
    <t>MINOLTA MagiColor 5430 DL/DLD/DLX</t>
  </si>
  <si>
    <t>toner MINOLTA 1710-5820-01 czarny</t>
  </si>
  <si>
    <t>toner MINOLTA 1710-5820-02 żółty</t>
  </si>
  <si>
    <t>toner MINOLTA 1710-5820-03 purpurowy</t>
  </si>
  <si>
    <t>toner MINOLTA 1710-5820-04 błękitny</t>
  </si>
  <si>
    <t>MINOLTA MagiColor 5550 / 5650</t>
  </si>
  <si>
    <t>toner MINOLTA A06V152 czarny</t>
  </si>
  <si>
    <t>toner MINOLTA A06V252 żółty</t>
  </si>
  <si>
    <t>toner MINOLTA A06V352 purpurowy</t>
  </si>
  <si>
    <t>toner MINOLTA A06V452 błękitny</t>
  </si>
  <si>
    <t>XEROX 6600</t>
  </si>
  <si>
    <t>toner czarny 106R02236</t>
  </si>
  <si>
    <t>toner żółty 106R02235</t>
  </si>
  <si>
    <t>toner niebieski 106R02233</t>
  </si>
  <si>
    <t>toner magenta 106R02234</t>
  </si>
  <si>
    <t>XEROX Color QUBE 8570</t>
  </si>
  <si>
    <t>tusz XEROX 108R00939 czarny,
2 kostki w opakowaniu</t>
  </si>
  <si>
    <t>XEROX Phaser 3020 / WorkCentre 3025</t>
  </si>
  <si>
    <t>toner XEROX 106R02773 wyd. 1500 str.</t>
  </si>
  <si>
    <t>toner XEROX 106R03048 dwupak wyd. 3000 str. (2x1500 str.)</t>
  </si>
  <si>
    <t>XEROX PHASER 3052</t>
  </si>
  <si>
    <t>toner XEROX 106R02778 czarny</t>
  </si>
  <si>
    <t>XEROX PHASER 3052V,</t>
  </si>
  <si>
    <t>toner dwupak 106R02782 czarny</t>
  </si>
  <si>
    <t>XEROX Phaser 3250D</t>
  </si>
  <si>
    <t>toner XEROX 106R01373 czarny</t>
  </si>
  <si>
    <t>toner XEROX 106R02304 czarny</t>
  </si>
  <si>
    <t>XEROX Phaser 6180</t>
  </si>
  <si>
    <t>toner XEROX 113R00719 błękitny (2k)</t>
  </si>
  <si>
    <t>toner XEROX 113R00720 purpurowy (2k)</t>
  </si>
  <si>
    <t>toner XEROX 113R00721 żółty (2k)</t>
  </si>
  <si>
    <t>toner XEROX 113R00722 czarny (3k)</t>
  </si>
  <si>
    <t>toner XEROX 113R00723 błękitny (6k)</t>
  </si>
  <si>
    <t>toner XEROX 113R00724 purpurowy (6k)</t>
  </si>
  <si>
    <t>toner XEROX 113R00725 żółty (6k)</t>
  </si>
  <si>
    <t>toner XEROX 113R00726 czarny (8k)</t>
  </si>
  <si>
    <t>XEROX Phaser Color Laser Printer 6360</t>
  </si>
  <si>
    <t>toner XEROX 106R01217 czarny</t>
  </si>
  <si>
    <t>toner XEROX 106R01214 niebieski</t>
  </si>
  <si>
    <t>toner XEROX 106R01215 purpurowy</t>
  </si>
  <si>
    <t>toner XEROX 106R01216 żółty</t>
  </si>
  <si>
    <t>bęben XEROX 108R00645</t>
  </si>
  <si>
    <t>rolka transferowa XEROX 108R00646</t>
  </si>
  <si>
    <t>zespół utrawlający XEROX 115R00056</t>
  </si>
  <si>
    <t xml:space="preserve">R  A  Z  E  M   (ilość szt. / wartość brutto)         </t>
  </si>
  <si>
    <t>l.p.</t>
  </si>
  <si>
    <t>nazwa urządzenia</t>
  </si>
  <si>
    <t>symbol materiału eksploatacyjnego wyprodukowanego lub zalecanego przez producenta</t>
  </si>
  <si>
    <r>
      <t xml:space="preserve">symbol materiału eksploatacyjnego oferowanego w przetargu  </t>
    </r>
    <r>
      <rPr>
        <b/>
        <vertAlign val="superscript"/>
        <sz val="8"/>
        <rFont val="Arial"/>
        <family val="2"/>
        <charset val="238"/>
      </rPr>
      <t>*)</t>
    </r>
  </si>
  <si>
    <t>ilość        (w szt.)</t>
  </si>
  <si>
    <t>cena jedn. brutto            (w zł)</t>
  </si>
  <si>
    <t>CANON iR 1018 / 1022 / 1024</t>
  </si>
  <si>
    <t>toner CANON C-EXV18</t>
  </si>
  <si>
    <t>CANON iR 1133</t>
  </si>
  <si>
    <t>toner CANON C-EXV40</t>
  </si>
  <si>
    <t>CANON L-100 / 120 / 160 / i-sensys MF 4350 / 4660 / 4690 / PC-D440</t>
  </si>
  <si>
    <t>toner CANON FX-10</t>
  </si>
  <si>
    <t>EPSON LQ-350</t>
  </si>
  <si>
    <t>taśma do EPSON LQ-350</t>
  </si>
  <si>
    <t>KONICA Minlota bizhub C360</t>
  </si>
  <si>
    <t>KONICA MINOLTA 190f</t>
  </si>
  <si>
    <t>toner KONICA MINOLTA TN110 czarny</t>
  </si>
  <si>
    <t>KONICA MINOLTA bizhub 162 / 163 / 210 / 211</t>
  </si>
  <si>
    <t>toner KONICA MINOLTA TN114 czarny</t>
  </si>
  <si>
    <t>KONICA MINOLTA bizhub 222 / 250 / 282</t>
  </si>
  <si>
    <t>toner KONICA MINOLTA TN211 czarny</t>
  </si>
  <si>
    <t>KONICA MINOLTA bizhub 164 / 165 / 184 / 185</t>
  </si>
  <si>
    <t>toner KONICA MINOLTA TN116 czarny</t>
  </si>
  <si>
    <t>KONICA MINOLTA bizhub 420 / 421 / 500 / 501</t>
  </si>
  <si>
    <t>toner KONICA MINOLTA TN511 (024B) czarny</t>
  </si>
  <si>
    <t>KONICA MINOLTA bizhub C10 / C10P</t>
  </si>
  <si>
    <t>toner KONICA MINOLTA TN212K czarny</t>
  </si>
  <si>
    <t>toner KONICA MINOLTA TN212C błękitny</t>
  </si>
  <si>
    <t>toner KONICA MINOLTA TN212M purpurowy</t>
  </si>
  <si>
    <t>toner KONICA MINOLTA TN212Y żółty</t>
  </si>
  <si>
    <t>KONICA MINOLTA bizhub C200</t>
  </si>
  <si>
    <t>toner KONICA MINOLTA TN214K czarny</t>
  </si>
  <si>
    <t>toner KONICA MINOLTA TN214C błękitny</t>
  </si>
  <si>
    <t>toner KONICA MINOLTA TN214M purpurowy</t>
  </si>
  <si>
    <t>KONICA MINOLTA bizhub C203 / C253</t>
  </si>
  <si>
    <t>KONICA MINOLTA bizhub C220/C280/C360</t>
  </si>
  <si>
    <t>pojemnik na zużyty toner KONICA WX-101</t>
  </si>
  <si>
    <t xml:space="preserve">KONICA MINOLTA bizhub C224e </t>
  </si>
  <si>
    <t xml:space="preserve">toner KONICA TN-321 (A33K150) czarny </t>
  </si>
  <si>
    <t xml:space="preserve">toner TN-324K </t>
  </si>
  <si>
    <t>toner TN-324C</t>
  </si>
  <si>
    <t xml:space="preserve">toner TN-324M </t>
  </si>
  <si>
    <t xml:space="preserve">toner TN-324Y </t>
  </si>
  <si>
    <t xml:space="preserve">toner KONICA TN-321 (A33K250) żółty </t>
  </si>
  <si>
    <t xml:space="preserve">toner KONICA TN-321 (A33K350) purpurowy </t>
  </si>
  <si>
    <t>toner KONICA TN-321 (A33K450) błękitny</t>
  </si>
  <si>
    <t>KONICA MINOLTA bizhub C30P / C31P</t>
  </si>
  <si>
    <t>toner KONICA MINOLTA TN313K czarny</t>
  </si>
  <si>
    <t>toner KONICA MINOLTA  TN313Y żółty</t>
  </si>
  <si>
    <t>toner KONICA MINOLTA TN313M purpurowy</t>
  </si>
  <si>
    <t>KONICA MINOLTA bizhub C30P/C31P</t>
  </si>
  <si>
    <t>toner KONICA MINOLTA TN313C błękitny</t>
  </si>
  <si>
    <t>KONICA MINOLTA bizhub C360</t>
  </si>
  <si>
    <t>toner KONICA MINOLTA TN319K czarny</t>
  </si>
  <si>
    <t>toner KONICA MINOLTA TN319Y żółty</t>
  </si>
  <si>
    <t>toner KONICA MINOLTA TN319M purpurowy</t>
  </si>
  <si>
    <t>toner KONICA MINOLTA TN319C błękitny</t>
  </si>
  <si>
    <t>Konica Minolta bizhub C360</t>
  </si>
  <si>
    <t>zszywki</t>
  </si>
  <si>
    <t>KONICA MINOLTA ineo223</t>
  </si>
  <si>
    <t>toner KONICA MINOLTA TN217 czarny, wyd. 17,5k</t>
  </si>
  <si>
    <t>RICOH MP2014AD</t>
  </si>
  <si>
    <t>Toner MP 2014H Black 842135 black</t>
  </si>
  <si>
    <t>RICOH 1022, 1027, 1032, 2022, 2027, 2032, 3025, 3030, MP2510, MP3010, MP2550, MP2550B, MP3350B, MP3350, MP2851, MP3351, MP2352SP, MP2852, MP2852AD, MP2852SP, MP3352, MP3352AD, MP3352SP, MP2553SP, MP2553ZSP, MP3053AD, MP3053SP, MP3053ZSP, MP3353AD, MP3353SP, MP3353ZSP</t>
  </si>
  <si>
    <t>Toner RICOH MP 3353</t>
  </si>
  <si>
    <t>RICOH Af MP 2501 sp/2501</t>
  </si>
  <si>
    <t>Ricoh 841769</t>
  </si>
  <si>
    <t xml:space="preserve">RICOH AFICIO MP 2555SP </t>
  </si>
  <si>
    <t>toner Ricoh MP3554 (842125)</t>
  </si>
  <si>
    <t>RICOH AFICIO 1022 / 1027 / 1032 / 2027 / 2032 / 3030 / MP 3352SP</t>
  </si>
  <si>
    <t>toner RICOH typ 2220D</t>
  </si>
  <si>
    <t>RICOH AFICIO 1515 / MP161 / MP171 / NASHUATEC DSM415/ GESTETNER DSM 415 / 416</t>
  </si>
  <si>
    <t>toner RICOH typ 1270D</t>
  </si>
  <si>
    <t>RICOH AFICIO 2015 /2018 /2020 / MP 1600 / 2000 / 2000SP / REX ROTARY MP 2000SP / DSM 615 / 618 / NASHUATEC DSM 615 / 618 / 618d / GESTETNER DSM 615 / 618 / 618d</t>
  </si>
  <si>
    <t>toner RICOH typ 1230D</t>
  </si>
  <si>
    <t>RICOH Aficio 3235C</t>
  </si>
  <si>
    <t>toner RICOH R2BK czarny (888344)</t>
  </si>
  <si>
    <t>toner RICOH R2Y żółty (888345)</t>
  </si>
  <si>
    <t>toner RICOH R2M purpurowy (888346)</t>
  </si>
  <si>
    <t>toner RICOH R2C błękitny (888347)</t>
  </si>
  <si>
    <t>RICOH AFICIO C 2000 / 2500 / 3000</t>
  </si>
  <si>
    <t>toner RICOH typ MPC3000 (884946 / 888640) czarny</t>
  </si>
  <si>
    <t>toner RICOH typ MPC3000 (884947 / 884951) żółty</t>
  </si>
  <si>
    <t>toner RICOH typ MPC3000 (884948 / 884952) purpurowy</t>
  </si>
  <si>
    <t>toner RICOH typ MPC3000 (884949 / 884953 / 888675) błękitny</t>
  </si>
  <si>
    <t>RICOH AFICIO MP 2001 / 2501 SP</t>
  </si>
  <si>
    <t>toner RICOH 841769 / 842009</t>
  </si>
  <si>
    <t>RICOH AFICIO MP 301 SP/SPF</t>
  </si>
  <si>
    <t>toner RICOH MP 301E (841711)</t>
  </si>
  <si>
    <t>RICOH AFICIO MP C3003</t>
  </si>
  <si>
    <t>toner RICOH C3503 (841817) czarny</t>
  </si>
  <si>
    <t>toner RICOH C3503 (841818) żółty</t>
  </si>
  <si>
    <t>toner RICOH C3503 (841819) purpurowy</t>
  </si>
  <si>
    <t>toner RICOH C3503 (841820) błękitny</t>
  </si>
  <si>
    <t>RICOH AFICIO MPC 2003 / 2503 / 2011</t>
  </si>
  <si>
    <t>toner RICOH 841925 czarny, wyd. 15k</t>
  </si>
  <si>
    <t>toner RICOH 841926 żółty, wyd 9,5k</t>
  </si>
  <si>
    <t>toner RICOH 841927 purpurowy, wyd. 9,5k</t>
  </si>
  <si>
    <t>toner RICOH 841928 błękitny, wyd. 9,5k.</t>
  </si>
  <si>
    <t>RICOH AFICIO MPC 2030 / 2050 / 2530 / 2550</t>
  </si>
  <si>
    <t>toner RICOH typ MPC2550 czarny</t>
  </si>
  <si>
    <t>toner RICOH typ MPC2550 żółty</t>
  </si>
  <si>
    <t>toner RICOH typ MPC2550 błękitny</t>
  </si>
  <si>
    <t>toner RICOH typ MPC2550 purpurowy</t>
  </si>
  <si>
    <t>RICOH AFICIO SG 3100SNW</t>
  </si>
  <si>
    <t>toner RICOH GC-41K (405761)</t>
  </si>
  <si>
    <t>toner RICOH GC-41C (405762)</t>
  </si>
  <si>
    <t>toner RICOH GC-41M (405763)</t>
  </si>
  <si>
    <t>toner RICOH GC-41Y (405764)</t>
  </si>
  <si>
    <t>RICOH AFICIO SP 3500SF / NASHUATEC SP 3500N</t>
  </si>
  <si>
    <t>toner RICOH SP 3500XE (406990)</t>
  </si>
  <si>
    <t>toner RICOH SP C220E (406052) czarny</t>
  </si>
  <si>
    <t>toner RICOH SP C220E (406053) błękitny</t>
  </si>
  <si>
    <t>toner RICOH SP C220E (406054) purpurowy</t>
  </si>
  <si>
    <t>toner RICOH SP C220E (406055) żółty</t>
  </si>
  <si>
    <t>RICOH Aficio SP C231SF</t>
  </si>
  <si>
    <t>pojemnik na zużyty toner RICOH 406043</t>
  </si>
  <si>
    <t>RICOH AFICIO SP C231SF, SP C232SF, SP C312DN, SP C311N, SP C310</t>
  </si>
  <si>
    <t>toner RICOH 406479 czarny (5000 stron)</t>
  </si>
  <si>
    <t>toner RICOH 406480 błękitny  (5000 stron)</t>
  </si>
  <si>
    <t>toner RICOH 406481 purpurowy  (5000 stron)</t>
  </si>
  <si>
    <t>toner RICOH 406482 żółty  (5000 stron)</t>
  </si>
  <si>
    <t>RICOH MPC3300</t>
  </si>
  <si>
    <t>toner czarny 841124</t>
  </si>
  <si>
    <t>toner niebieski - 842046</t>
  </si>
  <si>
    <t>toner czerwony - 842045</t>
  </si>
  <si>
    <t>toner żółty - 842044</t>
  </si>
  <si>
    <t>TOSHIBA 1550</t>
  </si>
  <si>
    <t>toner TOSHIBA T-1550E</t>
  </si>
  <si>
    <t>TOSHIBA BD-2060/2068</t>
  </si>
  <si>
    <t>toner TOSHIBA T-2060E</t>
  </si>
  <si>
    <t>TOSHIBA e- Studio 256 SE</t>
  </si>
  <si>
    <t>toner TOSHIBA T-4590E</t>
  </si>
  <si>
    <t>TOSHIBA e-studio 160</t>
  </si>
  <si>
    <t>bęben TOSHIBA OD-1600</t>
  </si>
  <si>
    <t>TOSHIBA e-studio 163 / 165 / 166 / 167 / 200 / 203 / 205</t>
  </si>
  <si>
    <t>toner TOSHIBA T-1640E (6AJ0000024)</t>
  </si>
  <si>
    <t>TOSHIBA e-studio 181 / 182 / 211 / 212</t>
  </si>
  <si>
    <t>toner TOSHIBA T-1810E (6AJ00000058)</t>
  </si>
  <si>
    <t>TOSHIBA e-Studio 195 / 223 / 225</t>
  </si>
  <si>
    <t>toner TOSHIBA T-2450E (6AJ00000088)</t>
  </si>
  <si>
    <t>TOSHIBA e-studio 2040</t>
  </si>
  <si>
    <t>toner TOSHIBA T-FC25E-K czarny</t>
  </si>
  <si>
    <t>toner TOSHIBA T-FC25E-C błękitny</t>
  </si>
  <si>
    <t>toner TOSHIBA T-FC25E-M purpurowy</t>
  </si>
  <si>
    <t>toner TOSHIBA T-FC25E-Y żółty</t>
  </si>
  <si>
    <t>TOSHIBA e-Studio 2050c</t>
  </si>
  <si>
    <t>toner TOSHIBA T-FC30EK czarny</t>
  </si>
  <si>
    <t>toner TOSHIBA T-FC30EC niebieski</t>
  </si>
  <si>
    <t>toner TOSHIBA T-FC30EM purpurowy</t>
  </si>
  <si>
    <t>toner TOSHIBA T-FC30EY żółty</t>
  </si>
  <si>
    <t>pojemnik na zużyty toner TOSHIBATB-FC30E</t>
  </si>
  <si>
    <t>TOSHIBA e-studio 232</t>
  </si>
  <si>
    <t>toner TOSHIBA T-2340E</t>
  </si>
  <si>
    <t>TOSHIBA e-studio 2309A</t>
  </si>
  <si>
    <t>toner TOSHIBA T-2309E (6AG00007240)</t>
  </si>
  <si>
    <t>TOSHIBA e-Studio 2330c</t>
  </si>
  <si>
    <t>toner TOSHIBA T-FC28EK czarny</t>
  </si>
  <si>
    <t>toner TOSHIBA T-FC28EC niebieski</t>
  </si>
  <si>
    <t>toner TOSHIBA T-FC28EM purpurowy</t>
  </si>
  <si>
    <t>toner TOSHIBA T-FC28EY żółty</t>
  </si>
  <si>
    <t>pojemnik na zużyty toner TB-FC28E</t>
  </si>
  <si>
    <t>TOSHIBA e-studio 2505F</t>
  </si>
  <si>
    <t>TOSHIBA e-studio 2508A</t>
  </si>
  <si>
    <t>toner TOSHIBA T-3008E (6AJ00000151)</t>
  </si>
  <si>
    <t>TOSHIBA e-studio 2518A</t>
  </si>
  <si>
    <t>TOSHIBA e-studio 2802</t>
  </si>
  <si>
    <t>toner TOSHIBA T-2802E</t>
  </si>
  <si>
    <t>TOSHIBA e-studio 257</t>
  </si>
  <si>
    <t>toner TOSHIBA T-5070E</t>
  </si>
  <si>
    <t xml:space="preserve">TOSHIBA e-studio 281c / 351c / 451c / 453c </t>
  </si>
  <si>
    <t>toner TOSHIBA T-281-CE-EK czarny</t>
  </si>
  <si>
    <t>toner TOSHIBA T-281-CE-EY żółty</t>
  </si>
  <si>
    <t>toner TOSHIBA T-281-CE-EM purpurowy</t>
  </si>
  <si>
    <t>toner TOSHIBA T-281-CE-EC błękitny</t>
  </si>
  <si>
    <t>pojemnik na zużyty toner TOSHIBA TB-281c</t>
  </si>
  <si>
    <t>TOSHIBA e-studio 350 / 352 / 450 / 452</t>
  </si>
  <si>
    <t>toner TOSHIBA T-3520E</t>
  </si>
  <si>
    <t>TOSHIBA e-studio 3511 z finisherem MJ 1024</t>
  </si>
  <si>
    <t>zszywki TOSHIBA STAPLE 600</t>
  </si>
  <si>
    <t>TOSHIBA e-studio 353 / 453</t>
  </si>
  <si>
    <t>toner TOSHIBA T-4520E</t>
  </si>
  <si>
    <t>TOSHIBA e-studio 555 / 655 z finisherem 1028</t>
  </si>
  <si>
    <t>toner TOSHIBA T-8550E</t>
  </si>
  <si>
    <t>TOSHIBA e-studio 656SE</t>
  </si>
  <si>
    <t>toner TOSHIBA T-8560E</t>
  </si>
  <si>
    <t>TOSHIBA e-studio 657</t>
  </si>
  <si>
    <t>Xerox DocuCentre SC2020</t>
  </si>
  <si>
    <r>
      <t>Xerox</t>
    </r>
    <r>
      <rPr>
        <sz val="8"/>
        <color rgb="FF2C2C2C"/>
        <rFont val="Arial"/>
        <family val="2"/>
        <charset val="238"/>
      </rPr>
      <t xml:space="preserve"> toner 006R01693 (black) </t>
    </r>
  </si>
  <si>
    <r>
      <t>Xerox</t>
    </r>
    <r>
      <rPr>
        <sz val="8"/>
        <color rgb="FF2C2C2C"/>
        <rFont val="Arial"/>
        <family val="2"/>
        <charset val="238"/>
      </rPr>
      <t xml:space="preserve"> toner 006R01694 (cyan) </t>
    </r>
  </si>
  <si>
    <r>
      <t>Xerox</t>
    </r>
    <r>
      <rPr>
        <sz val="8"/>
        <color rgb="FF2C2C2C"/>
        <rFont val="Arial"/>
        <family val="2"/>
        <charset val="238"/>
      </rPr>
      <t xml:space="preserve"> toner 006R01695 (magenta) </t>
    </r>
  </si>
  <si>
    <t>XEROX VersaLink  B7025/B7030/B7035</t>
  </si>
  <si>
    <t>toner 106R03396 czarny</t>
  </si>
  <si>
    <r>
      <t>Xerox</t>
    </r>
    <r>
      <rPr>
        <sz val="8"/>
        <color rgb="FF2C2C2C"/>
        <rFont val="&amp;quot"/>
      </rPr>
      <t xml:space="preserve"> toner 106R03748 (cyan)</t>
    </r>
  </si>
  <si>
    <r>
      <t>Xerox</t>
    </r>
    <r>
      <rPr>
        <sz val="8"/>
        <color rgb="FF2C2C2C"/>
        <rFont val="&amp;quot"/>
      </rPr>
      <t xml:space="preserve"> toner 106R03747 (magenta)</t>
    </r>
  </si>
  <si>
    <r>
      <t>Xerox</t>
    </r>
    <r>
      <rPr>
        <sz val="8"/>
        <color rgb="FF2C2C2C"/>
        <rFont val="&amp;quot"/>
      </rPr>
      <t xml:space="preserve"> toner 106R03746 (yellow)</t>
    </r>
  </si>
  <si>
    <t>Xerox WorkCentre 5222, 5225, 5230</t>
  </si>
  <si>
    <t>bęben XEROX 101R00435</t>
  </si>
  <si>
    <t>XEROX Work Centre 5225 / 5230</t>
  </si>
  <si>
    <t>toner XEROX 106R01305 czarny</t>
  </si>
  <si>
    <t>XEROX WorkCentre 3210 / 3220</t>
  </si>
  <si>
    <t>toner XEROX 106R01485 czarny (2k)</t>
  </si>
  <si>
    <t>XEROX WorkCentre 3210 / 3220 / 3222</t>
  </si>
  <si>
    <t>toner XEROX 106R01487 czarny (4,1k)</t>
  </si>
  <si>
    <t>XEROX WorkCentre 4118</t>
  </si>
  <si>
    <t>bęben XEROX 113R00671</t>
  </si>
  <si>
    <t>XEROX WorkCentre 5016 / 5020</t>
  </si>
  <si>
    <t>toner XEROX 106R01277 dwupak</t>
  </si>
  <si>
    <t>XEROX WorkCentre 5325 / 5330 / 5335</t>
  </si>
  <si>
    <t>bęben XEROX 013R00591</t>
  </si>
  <si>
    <t>XEROX WorkCentre 5325/  5330 /5335</t>
  </si>
  <si>
    <t>bęben WC 5325/5330/5335 90K</t>
  </si>
  <si>
    <t>XEROX Workcentre 6505</t>
  </si>
  <si>
    <t>toner XEROX 106R01604 czrany</t>
  </si>
  <si>
    <t>toner XEROX 106R01601 niebieski</t>
  </si>
  <si>
    <t>toner XEROX 106R01602 czerwony</t>
  </si>
  <si>
    <t>toner XEROX 106R01603 żółty</t>
  </si>
  <si>
    <t>XEROX WorkCentre 6605DN</t>
  </si>
  <si>
    <t>toner XEROX 106R02249 niebieski</t>
  </si>
  <si>
    <t>toner XEROX 106R02250 purpurowy</t>
  </si>
  <si>
    <t>toner XEROX 106R02251 żółty</t>
  </si>
  <si>
    <t>toner XEROX 106R02252 czarny</t>
  </si>
  <si>
    <t>pojemnik na zużyty toner XEROX 108R01124</t>
  </si>
  <si>
    <t>XEROX WorkCentre 7120 / 7125 / 7220 / 7225</t>
  </si>
  <si>
    <t>toner XEROX 006R01461 czarny</t>
  </si>
  <si>
    <t>toner XEROX 006R01462 żółty</t>
  </si>
  <si>
    <t>toner XEROX 006R01463 purpurowy</t>
  </si>
  <si>
    <t>toner XEROX 006R01464 błękitny</t>
  </si>
  <si>
    <t>bęben XEROX 013R00657 czarny</t>
  </si>
  <si>
    <t>bęben XEROX 013R00658 żółty</t>
  </si>
  <si>
    <t>bęben XEROX 013R00659 purpurowy</t>
  </si>
  <si>
    <t>bęben XEROX 013R00660 błękitny</t>
  </si>
  <si>
    <t>pojemnik na zużyty toner XEROX 008R13089</t>
  </si>
  <si>
    <t>XEROX WorkCentre 7132 / 7232 / 7242</t>
  </si>
  <si>
    <t>toner XEROX 006R01270 czarny</t>
  </si>
  <si>
    <t>toner XEROX 006R01271 żółty</t>
  </si>
  <si>
    <t>toner XEROX 006R01272 purpurowy</t>
  </si>
  <si>
    <t>toner XEROX 006R01273 błękitny</t>
  </si>
  <si>
    <t>pojemnik na zużyty toner XEROX 008R13021</t>
  </si>
  <si>
    <t>bęben XEROX 013R00636</t>
  </si>
  <si>
    <t>XEROX WorkCentre 7835</t>
  </si>
  <si>
    <t>toner XEROX 006R01517  black</t>
  </si>
  <si>
    <t>toner XEROX 006R01520 cyan</t>
  </si>
  <si>
    <t>toner XEROX 006R01519 magenta</t>
  </si>
  <si>
    <t>toner XEROX 006R01518 yellow</t>
  </si>
  <si>
    <t>bęben XEROX 013R00662 black</t>
  </si>
  <si>
    <t>bęben XEROX013R00662 cyan</t>
  </si>
  <si>
    <t>bęben XEROX 013R00662 magenta</t>
  </si>
  <si>
    <t>bęben XEROX013R00662 yellow</t>
  </si>
  <si>
    <t>pojemnik na zużyty toner XEROX 008R13061</t>
  </si>
  <si>
    <t>XEROX WorkCentre 4250 / 4260-ksero</t>
  </si>
  <si>
    <t>toner 106R01410, black</t>
  </si>
  <si>
    <t>bęben 113R00755, black</t>
  </si>
  <si>
    <t>HP LJ Pro 400 M401dn</t>
  </si>
  <si>
    <t>toner HP CF280X</t>
  </si>
  <si>
    <t>RICOH Aficio SP C220, C240 DN</t>
  </si>
  <si>
    <t>HP Office Jet Pro 251dw/276</t>
  </si>
  <si>
    <t>HP Office Jet Pro 6230</t>
  </si>
  <si>
    <t xml:space="preserve">HP Office Jet Pro 8100 / 8600 </t>
  </si>
  <si>
    <t>HP Office Jet Pro 8100 / 8600 / 8620</t>
  </si>
  <si>
    <t>HP LaserJet Pro M402dn/dne/dw / M426dn/dw/fdw</t>
  </si>
  <si>
    <t>HP LaserJet Pro CP4025, CP4525, CM4540</t>
  </si>
  <si>
    <t>toner HP CE260A</t>
  </si>
  <si>
    <t>toner HP CE261A</t>
  </si>
  <si>
    <t>toner HP CE262A</t>
  </si>
  <si>
    <t>toner HP CE263A</t>
  </si>
  <si>
    <t>HP toner CF259A (black) 59A - 3k</t>
  </si>
  <si>
    <t>HP toner CF259X (black) 59X - 10k</t>
  </si>
  <si>
    <t>LaserJet Pro MFP M428dw, M428fdn, M428fdw, M404dn, M404dw, M404n, M304a</t>
  </si>
  <si>
    <t>HP PageWide Pro MFP 477dw</t>
  </si>
  <si>
    <t>HP tusz F6T77AE (cyan) nr 913A</t>
  </si>
  <si>
    <t>HP tusz F6T81AE (magenta) nr 973X</t>
  </si>
  <si>
    <t>brother MFC-L2740 DW</t>
  </si>
  <si>
    <t>HP Desk Jet 2710</t>
  </si>
  <si>
    <t>HP DeskJet Ink Advantage 5075</t>
  </si>
  <si>
    <t>Tusz HP 652 [F6V24AE]</t>
  </si>
  <si>
    <t>Tusz HP 652 [F6V25AE]</t>
  </si>
  <si>
    <t>brother MFC-L2712DN</t>
  </si>
  <si>
    <t>HP LaserJet: Pro M402dnPro M402dwPro M402nPro M426fdnPro M426fdw. Modele kompatybilne: LaserJet Pro, M402(dn, dw, n), M426 (fdn, fdw). Modele kompatybilne: Laserjet M402dLaserjet M402dnLaserjet M402nLaserjet M426dwLaserjet M426fdnLaserjet M426fdw. Modele kompatybilne: Laserjet M402d, Laserjet M402dn, Laserjet M402n, Laserjet M426dw, Laserjet M426fdn, Laserjet M426fdw</t>
  </si>
  <si>
    <t>toner HP 26X Czarny (CF226XC)</t>
  </si>
  <si>
    <t>CANON MP230/270/490</t>
  </si>
  <si>
    <t>Epson Stylus SX435w</t>
  </si>
  <si>
    <t>tusz C13T12914010 (black) T1291</t>
  </si>
  <si>
    <t>tusz C13T12924010 (cyan) T1292</t>
  </si>
  <si>
    <t>tusz C13T12934010 (magenta) T1293</t>
  </si>
  <si>
    <t>tusz C13T12944010 (yellow) T1294</t>
  </si>
  <si>
    <t>EPSON SureColor SC-P7000 STD Standard Edition 24"</t>
  </si>
  <si>
    <t>Epson tusz Cyan T8042 -700ml</t>
  </si>
  <si>
    <t>Epson tusz Cyan T8242 -350ml</t>
  </si>
  <si>
    <t>Epson tusz Green T804B, 700ml</t>
  </si>
  <si>
    <t>Epson tusz Green T824B, 350ml</t>
  </si>
  <si>
    <t>Epson tusz Light Black T8047, 700ml</t>
  </si>
  <si>
    <t>Epson tusz Light Black T8247, 350ml</t>
  </si>
  <si>
    <t>Epson tusz Light Cyan T8045, 700ml</t>
  </si>
  <si>
    <t>Epson tusz Light Cyan T8245, 350ml</t>
  </si>
  <si>
    <t>Epson tusz Light Light Black T8049, 700ml</t>
  </si>
  <si>
    <t>Epson tusz Light Light Black T8249, 350ml</t>
  </si>
  <si>
    <t>Epson tusz Light Magenta T8046,700ml</t>
  </si>
  <si>
    <t>Epson tusz Light Magenta T8246, 350ml</t>
  </si>
  <si>
    <t>Epson tusz Magenta T8043, 700ml</t>
  </si>
  <si>
    <t>Epson tusz Magenta T8243, 350ml</t>
  </si>
  <si>
    <t>Epson tusz Matte Black T8048, 700ml</t>
  </si>
  <si>
    <t>Epson tusz Matte Black T8248, 350ml</t>
  </si>
  <si>
    <t>Epson tusz Orange T804A, 700ml</t>
  </si>
  <si>
    <t>Epson tusz Orange T824A, 350ml</t>
  </si>
  <si>
    <t>Epson tusz Photo Black T8041, 700ml</t>
  </si>
  <si>
    <t>Epson tusz Photo Black T8241, 350ml</t>
  </si>
  <si>
    <t>Epson tusz Yellow T8044, 700ml</t>
  </si>
  <si>
    <t>Epson tusz Yellow T8244, 350ml</t>
  </si>
  <si>
    <t>HP Ink Tank 319</t>
  </si>
  <si>
    <t>WORKFORCE AL-M310DN SERIES</t>
  </si>
  <si>
    <t>HIGH CAPACITY TONER CARTRIDGE BLACK C13S110079</t>
  </si>
  <si>
    <t>Standard Capacity Toner Cartridge Black C13S110080</t>
  </si>
  <si>
    <t>HP DeskJet 2620</t>
  </si>
  <si>
    <t>HP 304 XL N9K08AE tusz czarny</t>
  </si>
  <si>
    <t>HP 304 XL N9K07AE tusz 3-kolorowy</t>
  </si>
  <si>
    <t>Epson WorkForce Pro WF-C5210DW, WF-C5290DW, WF-C5710DWF, WF-C5790DWF</t>
  </si>
  <si>
    <t>tusz C13T944140 (black) T9441</t>
  </si>
  <si>
    <t>tusz C13T944240 (cyan) T9442</t>
  </si>
  <si>
    <t>tusz C13T944340 (magenta) T9443</t>
  </si>
  <si>
    <t>Epson tusz C13T944440 (yellow) T9444</t>
  </si>
  <si>
    <t>XEROX Phaser 3320/3320vdni</t>
  </si>
  <si>
    <t>toner XEROX 106R02306 czarny</t>
  </si>
  <si>
    <t>Xerox bęben Black 101R00555</t>
  </si>
  <si>
    <t>Xerox toner Black 106R03620 (2,6K)</t>
  </si>
  <si>
    <t>Xerox toner Black 106R03621 (8,5K)</t>
  </si>
  <si>
    <t>Xerox toner Black 106R03623 (15K)</t>
  </si>
  <si>
    <t>Xerox Phaser 3330/DNI/V_DNI
Xerox WorkCentre 3335/DNI/V_DNI
Xerox WorkCentre 3345/DNI/V_DNI</t>
  </si>
  <si>
    <t>HP OfficeJet Pro 6970</t>
  </si>
  <si>
    <t>HP tusz Cyan 903XL, T6M03AE</t>
  </si>
  <si>
    <t>HP tusz Magenta 903XL, T6M07AE</t>
  </si>
  <si>
    <t>HP tusz Yellow 903XL, T6M11AE</t>
  </si>
  <si>
    <t>Bęben Xerox versalink B7035</t>
  </si>
  <si>
    <t>bęben XEROX 113R00779</t>
  </si>
  <si>
    <t>HP DeskJet 2130</t>
  </si>
  <si>
    <t>HP tusz Black 302XL, F6U68AE</t>
  </si>
  <si>
    <t>HP tusz Color 302XL, F6U67AE</t>
  </si>
  <si>
    <t>TOSHIBA e-Studio 2515 AC/3515 AC/5015 AC/3015 AC/4515 AC</t>
  </si>
  <si>
    <t>T-FC415EC (6AJ00000172) (Błękitny) 33,6K</t>
  </si>
  <si>
    <t>T-FC415EK (6AJ00000175) (Czarny) 38,4K</t>
  </si>
  <si>
    <t>T-FC415EY (6AJ00000182) (Żółty) 33,6K</t>
  </si>
  <si>
    <t>T-FC415EM (6AJ00000178) (Purp) 33,6K</t>
  </si>
  <si>
    <t>Toner SP201HE (407254) (Czarny) 2,6K</t>
  </si>
  <si>
    <t xml:space="preserve">RICOH AFICIO SP 211 </t>
  </si>
  <si>
    <t>bęben Black DR-2300</t>
  </si>
  <si>
    <t>Brother toner Black TN-2421, 3K</t>
  </si>
  <si>
    <t>HP tusz M0H56AE (yellow) GT52, 8K</t>
  </si>
  <si>
    <t>HP tusz M0H55AE (magenta) GT52, 8K</t>
  </si>
  <si>
    <t>HP tusz M0H54AE (cyan) GT52, 8K</t>
  </si>
  <si>
    <t>HP tusz Black GT53XL, 6K</t>
  </si>
  <si>
    <t>Canon Pixma iP 2700</t>
  </si>
  <si>
    <t>Canon tusz Black PG-512,</t>
  </si>
  <si>
    <t>tusz Color CL-511 CMY</t>
  </si>
  <si>
    <t>Canon tusz Black PG-510</t>
  </si>
  <si>
    <t>Brother MFC-T910DW</t>
  </si>
  <si>
    <t>Brother tusz Black BTD60BK, 6,5K</t>
  </si>
  <si>
    <t>Brother tusz Cyan BT5000C, 5K</t>
  </si>
  <si>
    <t>Brother tusz Magenta BT5000M, 5K</t>
  </si>
  <si>
    <t>Brother tusz Yellow BT5000Y, 5K</t>
  </si>
  <si>
    <t>Brother MFC-L2712DW</t>
  </si>
  <si>
    <t>Brother toner Black TN-2411</t>
  </si>
  <si>
    <t>Tusze Canon PGI-580/CLI-581 CMYK (2078C005) (komplet)</t>
  </si>
  <si>
    <t>Tusz Canon PGI-580 XXL PGBK (1970C001) (Czarny)</t>
  </si>
  <si>
    <t>HP OfficeJet Pro 7720</t>
  </si>
  <si>
    <t>Xerox toner Black 106R03749</t>
  </si>
  <si>
    <t>Xerox toner Cyan 106R03748</t>
  </si>
  <si>
    <t>Xerox toner Magenta 106R03747</t>
  </si>
  <si>
    <t>Xerox toner Yellow 106R03746</t>
  </si>
  <si>
    <t>XEROX VersaLink  C7020/7025/7030/MFP</t>
  </si>
  <si>
    <t>Xerox pojemnik na zużyty toner 115R00128</t>
  </si>
  <si>
    <t>HP LJ Pro M377dw/M452/477 fdw</t>
  </si>
  <si>
    <t>Załącznik 1 do SIWZ</t>
  </si>
  <si>
    <t>CZĘŚĆ 1 - Materiały eksploatacyjne do drukarek BROTHER</t>
  </si>
  <si>
    <t>CZĘŚĆ 2 - Materiały eksploatacyjne do drukarek  CANON</t>
  </si>
  <si>
    <t>CZĘŚĆ 3 - Materiały eksploatacyjne do drukarek  EPSON</t>
  </si>
  <si>
    <t>CZĘŚĆ 4 - Materiały eksploatacyjne do drukarek HP</t>
  </si>
  <si>
    <t>Epson WorkForce WF-7710DWF</t>
  </si>
  <si>
    <t>HP LJ PRO M454DN</t>
  </si>
  <si>
    <t>HP 415X (W2030X) toner czarny, 7,5K</t>
  </si>
  <si>
    <t>HP 415X (W2031X) toner niebieski, 6K</t>
  </si>
  <si>
    <t>HP 415X (W2032X) toner żółty, 6K</t>
  </si>
  <si>
    <t>HP 415X (W2033X) toner czerwony, 6K</t>
  </si>
  <si>
    <t>EPSON L3151</t>
  </si>
  <si>
    <t>Brother toner Black DR-2401</t>
  </si>
  <si>
    <t>Toner Oryginalny HP 44A (CF244A) (Czarny)</t>
  </si>
  <si>
    <t>HP LaserJet Pro M28 W</t>
  </si>
  <si>
    <t>Canon I Sensys MF 643 CDW</t>
  </si>
  <si>
    <t>(3028C002 (black) CRG-054HBK</t>
  </si>
  <si>
    <t>3027C002 (cyan) CRG-054HC</t>
  </si>
  <si>
    <t>3026C002 (magenta) CRG-054HM</t>
  </si>
  <si>
    <t>3025C002 (yellow) CRG-054HY</t>
  </si>
  <si>
    <t>Brother Pas Transferu BU-300 CL CMYK</t>
  </si>
  <si>
    <t>BU-300 CL CMYK</t>
  </si>
  <si>
    <t>TN-423Y (yellow)</t>
  </si>
  <si>
    <t>TN-423M (magenta)</t>
  </si>
  <si>
    <t>TN-423C (cyan)</t>
  </si>
  <si>
    <t>TN-423BK (black)</t>
  </si>
  <si>
    <t xml:space="preserve">Canon i-SENSYS LBP653 CDW / MF-732 CDW / MF-735
/ LBP654 CX / MF-734 CDW / MF-735 CX
</t>
  </si>
  <si>
    <t>Canon 046 (1250C002) (Czarny) 2,3K</t>
  </si>
  <si>
    <t>Canon 046H (1254C002) (Czarny) 6K</t>
  </si>
  <si>
    <t>Canon 046H (1252C002) (Purpurowy) 5K</t>
  </si>
  <si>
    <t>Canon 046H (1251C002) (Żółty) 5K</t>
  </si>
  <si>
    <t>Canon 046H (1253C002) (Błękitny) 5K</t>
  </si>
  <si>
    <t>HP DJ F6U66AE 1110/2130/4650</t>
  </si>
  <si>
    <t>Tusz HP F6U66AE (302)  (Czarny)</t>
  </si>
  <si>
    <t>HP LaserJet Pro M203 DN / MFP M227 FDN / MFP M227 SDN
/ M203 DW / MFP M227 FDW</t>
  </si>
  <si>
    <t>Toner HP 30X (CF230X) (Czarny) 3,5K</t>
  </si>
  <si>
    <t>Bęben HP 32A (CF232A) (Czarny)</t>
  </si>
  <si>
    <t>HP LaserJet Pro M118 DW / MFP M148 DW / MFP M227 FDW
/ M203 DN / MFP M148 FDW / MFP M227 SDN
/ M203 DW / MFP M148 FW 
/ MFP M140 / MFP M227 FDN</t>
  </si>
  <si>
    <t>toner HP Q5942A (HP 42A) czarny (10K)</t>
  </si>
  <si>
    <t>toner HP Q5942X (HP 42X) czarny (20K)</t>
  </si>
  <si>
    <t>HP tusz F6T78AE (magenta) nr 913A</t>
  </si>
  <si>
    <t>HP tusz F6T79AE (yelow) nr 913A</t>
  </si>
  <si>
    <t>HP tusz F6T82AE (cyan) nr 973X</t>
  </si>
  <si>
    <t>HP tusz F6T83AE (yelow) nr 973X</t>
  </si>
  <si>
    <t>HP tusz L0S07AE (black) nr 973X</t>
  </si>
  <si>
    <r>
      <t>Xerox</t>
    </r>
    <r>
      <rPr>
        <sz val="8"/>
        <color rgb="FF2C2C2C"/>
        <rFont val="Arial"/>
        <family val="2"/>
        <charset val="238"/>
      </rPr>
      <t xml:space="preserve"> toner 006R01696 (yellow) </t>
    </r>
  </si>
  <si>
    <t>Tusz Epson 27xXl (C13T279140) (Czarny)</t>
  </si>
  <si>
    <t>Tusz Epson 27xl (C13T271240) (Błękitny)</t>
  </si>
  <si>
    <t>Tusz Epson 27xl (C13T271440) (Żółty)</t>
  </si>
  <si>
    <t>Tusz Epson 27xl (C13T271340) (Purpurowy)</t>
  </si>
  <si>
    <t xml:space="preserve">Tusze Epson 27xl (C13T271540) (trójpak) </t>
  </si>
  <si>
    <t>Canon i-SENSYS LBP653 CDW / MF-732 CDW / MF-735
/ LBP654 CX / MF-734 CDW / MF-735 CX</t>
  </si>
  <si>
    <t>Canon i-SENSYS LBP710 Cx / LBP712 Cx</t>
  </si>
  <si>
    <t>Canon 040HBK (0461C001) (Czarny) 12,5K</t>
  </si>
  <si>
    <t>HP DeskJet Plus Ink Advantage 6475</t>
  </si>
  <si>
    <t>Tusz HP 653 (3YM75AE) (Czarny)</t>
  </si>
  <si>
    <t>Tusz HP 653 (3YM74AE) (Kolorowy)</t>
  </si>
  <si>
    <t>HP LaserJet Pro M125 NW / M125A</t>
  </si>
  <si>
    <t>HP DeskJet 2320</t>
  </si>
  <si>
    <t>Tusz  HP 305 (3YM61AE) (Czarny)</t>
  </si>
  <si>
    <t>Tusz  HP 305 XL (3YM62AE) (Czarny)</t>
  </si>
  <si>
    <t>Tusz  HP 305 (3YM60AE) (Kolorowy)</t>
  </si>
  <si>
    <t>Tusz  HP 305 XL (3YM63AE) (Kolorowy)</t>
  </si>
  <si>
    <t>Bęben Brother DR-3000 (Czarny)</t>
  </si>
  <si>
    <t>Brother
/ HL-5100 / HL-5150 D / HL-5170 DN
/ HL-5130 / HL-5150 DLT / MFC-8440
/ HL-5140 / HL-5170 
/ HL-5150 / HL-5170 DLT</t>
  </si>
  <si>
    <t>HP COLOR LASER MFP M183 FW</t>
  </si>
  <si>
    <t>Toner HP 216A (W2410A) (Czarny)</t>
  </si>
  <si>
    <t>Toner HP 216A (W2411A) (Błękitny)</t>
  </si>
  <si>
    <t>Toner HP 216A (W2412A) (Żółty)</t>
  </si>
  <si>
    <t>Toner HP 216A (W2413A) (Purpurowy)</t>
  </si>
  <si>
    <t>HP DESKJET 2720 ALL-IN-ONE</t>
  </si>
  <si>
    <t>Tusze HP 305 (6ZD17AE) (komplet)</t>
  </si>
  <si>
    <t>Tusze HP 305 XL (6ZA94AE) (komplet)</t>
  </si>
  <si>
    <t>Tusz HP 305 (3YM61AE) (Czarny)</t>
  </si>
  <si>
    <t>Tusz HP 305 (3YM60AE) (Kolorowy)</t>
  </si>
  <si>
    <t>Tusz HP 305 XL (3YM62AE) (Czarny)</t>
  </si>
  <si>
    <t>Tusz HP 305 XL (3YM63AE) (Kolorowy)</t>
  </si>
  <si>
    <t>BROTHER DCP-L2532 DW</t>
  </si>
  <si>
    <t>Toner Brother TN-2421 (TN-2421) (Czarny)</t>
  </si>
  <si>
    <t>Toner Brother TN-2411 (TN-2411) (Czarny)</t>
  </si>
  <si>
    <t xml:space="preserve">Bęben  Brother DR-2401 (DR-2401) (Czarny) </t>
  </si>
  <si>
    <t>EPSON ACULASER M2300 DN</t>
  </si>
  <si>
    <t>Toner Epson M2300 (C13S050583,C13S050585) (Czarny)</t>
  </si>
  <si>
    <t>TOSHIBA e - studio 2010 AC/2510 AC</t>
  </si>
  <si>
    <t>Toshiba 6AJ00000162 / TFC210EK Toner czarny</t>
  </si>
  <si>
    <t>Toshiba 6AJ00000159 / TFC210EC Toner cyjan</t>
  </si>
  <si>
    <t>Toshiba 6AJ00000165 / TFC210EM Toner magenta</t>
  </si>
  <si>
    <t>Toshiba 6AJ00000168 / TFC210EY Toner zólty</t>
  </si>
  <si>
    <t>Brother DCP-L3510/3550 CDW</t>
  </si>
  <si>
    <t>Toner  Brother TN-247BK (TN-247BK) (Czarny)</t>
  </si>
  <si>
    <t>Toner  Brother TN-243BK (TN-243BK) (Czarny)</t>
  </si>
  <si>
    <t>Toner  Brother TN-243M (TN-243M) (Purpurowy)</t>
  </si>
  <si>
    <t>Toner  Brother TN-247Y (TN-247Y) (Żółty)</t>
  </si>
  <si>
    <t>Toner  Brother TN-243Y (TN-243Y) (Żółty) </t>
  </si>
  <si>
    <t>Toner  Brother TN-247M (TN-247M) (Purpurowy)</t>
  </si>
  <si>
    <t>Toner  Brother TN-243C (TN-243C) (Błękitny)</t>
  </si>
  <si>
    <t>Toner  Brother TN-247C (TN-247C) (Błękitny)</t>
  </si>
  <si>
    <t>Tonery Brother TN-243 CMYK 
(TN-243CMYK)</t>
  </si>
  <si>
    <t>TOSHIBA E-STUDIO 2505AC</t>
  </si>
  <si>
    <t>Toner Oryginalny Toshiba T-FC505E-K (6AJ00000139) (Czarny)</t>
  </si>
  <si>
    <t>Toner Oryginalny Toshiba T-FC505E-M (6AJ00000143) (Purpurowy)</t>
  </si>
  <si>
    <t>Toner Oryginalny Toshiba T-FC505E-C (6AJ00000135) (Błękitny)</t>
  </si>
  <si>
    <t>Toner Oryginalny Toshiba T-FC505E-Y (6AJ00000147) (Żółty)</t>
  </si>
  <si>
    <t>Konica Minolta bizhub C250i</t>
  </si>
  <si>
    <t>Toner  KM TN-328K (AAV8150) (Czarny)</t>
  </si>
  <si>
    <t>Toner  KM TN-328Y (AAV8250) (Żółty)</t>
  </si>
  <si>
    <t>Toner  KM TN-328C (AAV8450) (Błękitny)</t>
  </si>
  <si>
    <t>Toner  KM TN-328M (AAV8350) (Purpurowy)</t>
  </si>
  <si>
    <t>Bęben  KM DR-316 CMY (AAV70TD)</t>
  </si>
  <si>
    <t>Bęben  KM DR-316K (AAV70RD) (Czarny)</t>
  </si>
  <si>
    <t>Bęben HP 19A (CF219A) (Czarny)</t>
  </si>
  <si>
    <t>Toner HP 26X (CF226X) (Czarny)</t>
  </si>
  <si>
    <t>Toner HP 26A (CF226A) (Czarny)</t>
  </si>
  <si>
    <t>CANON PIXMA MP900</t>
  </si>
  <si>
    <t>Tusz  Canon PGI-5 BK (0628B001) (Czarny)</t>
  </si>
  <si>
    <t>Tusz  Canon CLI-8 BK (0620B001) (Czarny)</t>
  </si>
  <si>
    <t>Tusz  Canon CLI-8 Y (0623B001) (Żółty)</t>
  </si>
  <si>
    <t>Tusz  Canon CLI-8 C (0621B001) (Błękitny)</t>
  </si>
  <si>
    <t>Tusz  Canon CLI-8 M (0622B001) (Purpurowy)</t>
  </si>
  <si>
    <t>HP DESKJET INK ADVANTAGE 3762</t>
  </si>
  <si>
    <t>Tusze HP 304 (3JB05AE) (komplet)</t>
  </si>
  <si>
    <t>Tusz HP 304 (N9K06AE) (Czarny)</t>
  </si>
  <si>
    <t>Tusz HP 304 XL (N9K08AE) (Czarny)</t>
  </si>
  <si>
    <t>Tusz HP 304 (N9K05AE) (Kolorowy)</t>
  </si>
  <si>
    <t>Tusz  HP 304 XL (N9K07AE) (Kolorowy)</t>
  </si>
  <si>
    <t>toner HP CF280A</t>
  </si>
  <si>
    <t>Bęben Canon C-EXV 33</t>
  </si>
  <si>
    <t>EPSON ITS L6170 / L6260</t>
  </si>
  <si>
    <t>Drukarka etykiet Brother TD-4420 TN</t>
  </si>
  <si>
    <t>Brother-820NWB</t>
  </si>
  <si>
    <t>DK-11209
Oryginalne etykiety na rolce firmy Brother  - czarny nadruk na białym tle, 29mm x 62mm. 800 etykiet na rolce</t>
  </si>
  <si>
    <t>BROTHER MFC-J6910DW/6510</t>
  </si>
  <si>
    <t>Toner Brother TN-325Y (Żółty)</t>
  </si>
  <si>
    <t>Toner Brother TN-325BK(Czarny)</t>
  </si>
  <si>
    <t>Toner Brother TN-325M (Purpurowy)</t>
  </si>
  <si>
    <t>Toner Brother TN-325C (Błękitny)</t>
  </si>
  <si>
    <t>Bęben Oryginalny Brother DR-320CL</t>
  </si>
  <si>
    <t>toner  CF403A (HP 201A) czerwony</t>
  </si>
  <si>
    <t>toner HP CF280XD</t>
  </si>
  <si>
    <t>toner HP CF380A cz-b. (HP 312A)</t>
  </si>
  <si>
    <t>toner HP CF380X cz-b. (HP 312X)</t>
  </si>
  <si>
    <t>HP tusz Cyan 953XL, F6U16AE</t>
  </si>
  <si>
    <t>HP tusz Magenta 953XL, F6U17AE</t>
  </si>
  <si>
    <t>HP tusz Yellow 953XL, F6U18AE</t>
  </si>
  <si>
    <t>Bęben Oryginalny KM IU-211K (A0DE02F) (Czarny)</t>
  </si>
  <si>
    <t>Taśma barwiąca pokryta woskiem BWS-1D300-110</t>
  </si>
  <si>
    <t>Białe niepowlekane cięte etykiety w rolce BUS-1J150102-121 rozmiar 102 mm x 150 mm</t>
  </si>
  <si>
    <t>DK22205
Oryginalna pierowa taśma ciągła firmy Brother - czarny nadruk na białym tle o szerokości 62mm i długości 30,48m</t>
  </si>
  <si>
    <t>Canon MF443dw</t>
  </si>
  <si>
    <t>pojemnik na zużyty toner TOSHIBA TB3520c</t>
  </si>
  <si>
    <t>toner TOSHIBA T-8570E Black 73.9K</t>
  </si>
  <si>
    <t>toner TOSHIBA T5018E  czarny (6AJ00000171 )</t>
  </si>
  <si>
    <t>Canon i-SENSYS MF832Cdw</t>
  </si>
  <si>
    <t>Brother MFC-B7715DW</t>
  </si>
  <si>
    <t>TN-B023 Czarny</t>
  </si>
  <si>
    <t>Bęben DR-B023 Czarny</t>
  </si>
  <si>
    <t>HP LaserJet 2420</t>
  </si>
  <si>
    <t>Tonery HP 11X (Q6511XD) (Czarny) (dwupak)</t>
  </si>
  <si>
    <t>Toner HP 11X (Q6511X) (Czarny)</t>
  </si>
  <si>
    <t>Toner HP 11A (Q6511A) (Czarny)</t>
  </si>
  <si>
    <t>HP OfficeJet 8012e</t>
  </si>
  <si>
    <t xml:space="preserve">Tusze HP 912 XL (3YP34AE) (komplet) </t>
  </si>
  <si>
    <t>Tusze HP 912 (6ZC74AE) (komplet)</t>
  </si>
  <si>
    <t>Tusz HP 912 XL (3YL84AE) (Czarny)</t>
  </si>
  <si>
    <t>Tusz HP 912 (3YL80AE) (Czarny)</t>
  </si>
  <si>
    <t>Tusz HP 912 XL (3YL81AE) (Błękitny)</t>
  </si>
  <si>
    <t>Tusz HP 912 XL (3YL82AE) (Purpurowy)</t>
  </si>
  <si>
    <t>Tusz HP 912 XL (3YL83AE) (Żółty)</t>
  </si>
  <si>
    <t>HP Envy Inspire 7220e</t>
  </si>
  <si>
    <t>Tusz HP 303 XL (T6N04AE) (Czarny)</t>
  </si>
  <si>
    <t>Tusz Oryginalny HP 303 XL (T6N03AE) (Kolorowy)</t>
  </si>
  <si>
    <t>DK22205 etykiety 62mmx30,48m, do druku termicznego do drukarki Brother QL-820NWB</t>
  </si>
  <si>
    <t>IL.szt./SUMA</t>
  </si>
  <si>
    <t>*) 
UWAGA! W przypadku zaoferowania materiałów oryginalnych, wskazanych w kolumnie nr 3 ("Symbol materiału eksploatacyjnego wyprodukowanego lub zalecanego przez producenta"), Wykonawca w odpowiednim wierszu kolumny 4. powinien wpisać tylko słowo "ORYGINAŁ". W przypadku zaoferowania materiału równoważnego Wykonawca w odpowiednim wierszu kolumny 4. zobowiązany jest podać nazwę producenta i symbol zamiennika.  W kolumnie 6. Wykonawca podaje cenę jednostkową brutto,  SUMA wylicza się automatycznie. Należy wycenić wszystkie pozycje Arkusza cenowego.</t>
  </si>
  <si>
    <t>Cena jedn. Brutto 
(w zł)</t>
  </si>
  <si>
    <t>CZĘŚĆ 6 - Materiały eksploatacyjne do drukarek  XEROX</t>
  </si>
  <si>
    <t>CZĘŚĆ 5 - Materiały eksploatacyjne do drukarek RICOH</t>
  </si>
  <si>
    <t>Pojemnik na Zużyty Toner Xerox SC2020</t>
  </si>
  <si>
    <t>Toner  Canon 064 BK (4937C001) (Czarny) 6K</t>
  </si>
  <si>
    <t>Toner  Canon 064H BK (4938C001) (Czarny) 13,4K</t>
  </si>
  <si>
    <t>Toner  Canon 064 Y (4931C001) (Żółty) 5K</t>
  </si>
  <si>
    <t>Toner  Canon 064 C (4935C001) (Błękitny) 5K</t>
  </si>
  <si>
    <t>Toner  Canon 064 M (4933C001) (Purpurowy) 5K</t>
  </si>
  <si>
    <t>Toner  Canon 064H Y (4932C001) (Żółty) 10,5K</t>
  </si>
  <si>
    <t>Toner  Canon 064H C (4936C001) (Błękitny) 10,5K</t>
  </si>
  <si>
    <t>Toner  Canon 064H M (4934C001) (Purpurowy) 10,5K</t>
  </si>
  <si>
    <t>BROTHER HL 2130 / HL-2270DW / DCP 7055 / MFP 7460DN</t>
  </si>
  <si>
    <t>toner BROTHER TN-2220 czarny 2,6K</t>
  </si>
  <si>
    <t>BROTHER HL 1110 / DCP 1510E/1512/1610</t>
  </si>
  <si>
    <t>Bęben Brother DR-1030 (DR1030) (Czarny)</t>
  </si>
  <si>
    <t>KONICA MINOLTA BizHub C258</t>
  </si>
  <si>
    <t>Bęben KM DR-313CMY (A7U40TD)</t>
  </si>
  <si>
    <t>Bęben Oryginalny KM DR-313K (A7U40RD) (Czarny)</t>
  </si>
  <si>
    <t>Ricoh IM C2000</t>
  </si>
  <si>
    <t>Toner  Ricoh IM C2500 (842311) (Czarny) 16.5K</t>
  </si>
  <si>
    <t>Toner  Ricoh IM C2500 (842314) (Błękitny) 10.5K</t>
  </si>
  <si>
    <t>Toner  Ricoh IM C2500 (842312) (Żółty) 10,5K</t>
  </si>
  <si>
    <t>Toner  Ricoh IM C2500 (842313) (Purpurowy) 10,5K</t>
  </si>
  <si>
    <t>Pojemnik na Zużyty Toner  Ricoh IM C6000 (418425)</t>
  </si>
  <si>
    <t>Canon MF 246dw/463dw</t>
  </si>
  <si>
    <t>Brother DCP-1623WE</t>
  </si>
  <si>
    <t>Toner Brother TN-1090 (TN-1090) (Czarny)</t>
  </si>
  <si>
    <t>Bęben  Brother DR-1090 (DR-1090) (Czarny)</t>
  </si>
  <si>
    <t>Tusz  Epson 103 EcoTank L3110 L3111 L3150 L5190 Czarny</t>
  </si>
  <si>
    <t>Tusz  Epson 103 EcoTank L3110 L3111 L3150 L5190 Magenta</t>
  </si>
  <si>
    <t>Tusz  Epson 103 EcoTank L3110 L3111 L3150 L5190 Niebieski</t>
  </si>
  <si>
    <t>Tusz  Epson 103 EcoTank L3110 L3111 L3150 L5190 Żółty</t>
  </si>
  <si>
    <t xml:space="preserve">Tusze  Epson 101 CMYK (C13T03V64A) </t>
  </si>
  <si>
    <t>Tusz  Epson 101 (C13T03V14A) (Czarny)</t>
  </si>
  <si>
    <t>Tusz  Epson 101 (C13T03V44A) (Żółty)</t>
  </si>
  <si>
    <t>Tusz  Epson 101 (C13T03V24A) (Błękitny)</t>
  </si>
  <si>
    <t>Tusz  Epson 101 (C13T03V34A) (Purpurowy)</t>
  </si>
  <si>
    <t>Epson EcoTank L6460</t>
  </si>
  <si>
    <t>Tusze Oryginalne Epson 112 CMYK (112CMYK) (komplet) 22,5K</t>
  </si>
  <si>
    <t>Tusz  Epson 112 (C13T06C14A) (Czarny) 7,5K</t>
  </si>
  <si>
    <t>Tusz  Epson 112 (C13T06C44A) (Żółty) 6K</t>
  </si>
  <si>
    <t>Tusz  Epson 112 (C13T06C24A) (Błękitny) 6K</t>
  </si>
  <si>
    <t>Tusz  Epson 112 (C13T06C34A) (Purpurowy) 6K</t>
  </si>
  <si>
    <t>słownie zł: --/-- i gr/100</t>
  </si>
  <si>
    <t>\</t>
  </si>
  <si>
    <t>Toshiba Pojemnik na zużyty toner TB-FC505E</t>
  </si>
  <si>
    <t>KONICA MINOLTA bizhub C258/C308/C368</t>
  </si>
  <si>
    <t>toner TOSHIBA T-2505E (6AG00005084) 12K</t>
  </si>
  <si>
    <t>Toner  Canon CRG-070H (5640C002) (Czarny) 10,2K</t>
  </si>
  <si>
    <t>Toner Canon CRG-070 (5639C003) (Czarny) 3K</t>
  </si>
  <si>
    <t>Canon toner 057 BK, (3009C002), (Czarny), 3,1K</t>
  </si>
  <si>
    <t>Canon toner 057 HBK, (3010C002), (Czarny), 10K</t>
  </si>
  <si>
    <t>BROTHER  MFC J5910DW / J625DW / J825DW</t>
  </si>
  <si>
    <t>toner BROTHER TN-2210 czarny 1,5K</t>
  </si>
  <si>
    <t>Arkusz cenowy Załącznik nr 1 do SWZ po modyfikacji 03_10_2024</t>
  </si>
  <si>
    <t>CZĘŚĆ 5 - Materiały eksploatacyjne do drukarek KONICA/MONOLTA</t>
  </si>
  <si>
    <t>CZĘŚĆ 8- Materiały eksploatacyjne do drukarek TOSHIBA</t>
  </si>
  <si>
    <t>Xerox bęben CMYK 113R00780 (kpl. 4szt.)</t>
  </si>
  <si>
    <t>Rolka etykiet BDE-1J000102-102 o szerokości 102 mm i długości 58 m</t>
  </si>
  <si>
    <t>Rolka etykiet BDE-1J152102-102 o wymiarach 102 mm x 152 mm, zawierająca 350 etykiet na rolkę.</t>
  </si>
  <si>
    <t>Rolka etykiet BDE-1J050102-102 o wymiarach 102 mm x 50 mm, zawierająca 1050 etykiet na rolkę</t>
  </si>
  <si>
    <t>tusz CANON PG-540L czarny</t>
  </si>
  <si>
    <t>CANON PIXMA MG6150 /MG6250 /MG8250 /MG8150</t>
  </si>
  <si>
    <t>CANON Pixma TR7550 /TR8550</t>
  </si>
  <si>
    <t>tusz CANON PGI550PGBK XL czarny</t>
  </si>
  <si>
    <t>Canon Pixma MG 5750 / TS5050</t>
  </si>
  <si>
    <t>toner black [C-EXV33]</t>
  </si>
  <si>
    <t>CANON IR 2520/2525/2530</t>
  </si>
  <si>
    <t>HP LJ P2050 / P2055d/dn</t>
  </si>
  <si>
    <t>Tusz Oryginalny HP 953 (L0S58AE) (Czarny) 1K</t>
  </si>
  <si>
    <t>tusz Officejet 971 XL Magenta</t>
  </si>
  <si>
    <t>tusz  officejet 971XL Cyan</t>
  </si>
  <si>
    <t>tusz officejet 971 XL Yellow</t>
  </si>
  <si>
    <t>tusz officejet 970 XL Black</t>
  </si>
  <si>
    <t>tusz HP 934 czarny</t>
  </si>
  <si>
    <t>tusz HP 935M purpurowy</t>
  </si>
  <si>
    <t>tusz HP 935 C błękitny</t>
  </si>
  <si>
    <t>tusz HP 935 Y żółty</t>
  </si>
  <si>
    <t>Tusz HP 903 XL (T6M15AE) (Czarny)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</si>
</sst>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28">
    <font>
      <sz val="11"/>
      <color theme="1"/>
      <name val="Calibri"/>
      <family val="2"/>
      <charset val="238"/>
      <scheme val="minor"/>
    </font>
    <font>
      <sz val="10"/>
      <name val="Arial CE"/>
      <charset val="238"/>
    </font>
    <font>
      <sz val="9"/>
      <name val="Arial"/>
      <family val="2"/>
      <charset val="238"/>
    </font>
    <font>
      <b/>
      <sz val="9"/>
      <name val="Arial"/>
      <family val="2"/>
      <charset val="238"/>
    </font>
    <font>
      <b/>
      <i/>
      <sz val="10"/>
      <name val="Arial"/>
      <family val="2"/>
      <charset val="238"/>
    </font>
    <font>
      <b/>
      <u/>
      <sz val="14"/>
      <name val="Arial"/>
      <family val="2"/>
      <charset val="238"/>
    </font>
    <font>
      <b/>
      <sz val="10"/>
      <name val="Arial"/>
      <family val="2"/>
      <charset val="238"/>
    </font>
    <font>
      <b/>
      <sz val="8"/>
      <name val="Arial"/>
      <family val="2"/>
      <charset val="238"/>
    </font>
    <font>
      <b/>
      <vertAlign val="superscript"/>
      <sz val="8"/>
      <name val="Arial"/>
      <family val="2"/>
      <charset val="238"/>
    </font>
    <font>
      <i/>
      <sz val="7"/>
      <name val="Arial"/>
      <family val="2"/>
      <charset val="238"/>
    </font>
    <font>
      <sz val="8"/>
      <name val="Arial"/>
      <family val="2"/>
      <charset val="238"/>
    </font>
    <font>
      <sz val="8"/>
      <name val="Arial"/>
      <family val="2"/>
    </font>
    <font>
      <sz val="11"/>
      <color indexed="8"/>
      <name val="Czcionka tekstu podstawowego"/>
      <family val="2"/>
      <charset val="238"/>
    </font>
    <font>
      <sz val="11"/>
      <name val="Arial"/>
      <family val="2"/>
      <charset val="238"/>
    </font>
    <font>
      <b/>
      <sz val="11"/>
      <name val="Arial"/>
      <family val="2"/>
      <charset val="238"/>
    </font>
    <font>
      <sz val="9"/>
      <color rgb="FFFF0000"/>
      <name val="Arial"/>
      <family val="2"/>
      <charset val="238"/>
    </font>
    <font>
      <b/>
      <i/>
      <sz val="9"/>
      <name val="Arial"/>
      <family val="2"/>
      <charset val="238"/>
    </font>
    <font>
      <sz val="9"/>
      <name val="Arial"/>
      <family val="2"/>
    </font>
    <font>
      <b/>
      <sz val="14"/>
      <name val="Arial"/>
      <family val="2"/>
      <charset val="238"/>
    </font>
    <font>
      <sz val="10"/>
      <name val="Arial"/>
      <family val="2"/>
    </font>
    <font>
      <sz val="8"/>
      <color rgb="FF2C2C2C"/>
      <name val="Arial"/>
      <family val="2"/>
      <charset val="238"/>
    </font>
    <font>
      <sz val="8"/>
      <color rgb="FF2C2C2C"/>
      <name val="&amp;quot"/>
    </font>
    <font>
      <sz val="8"/>
      <name val="Calibri"/>
      <family val="2"/>
      <charset val="238"/>
      <scheme val="minor"/>
    </font>
    <font>
      <b/>
      <sz val="8"/>
      <name val="Arial"/>
      <family val="2"/>
    </font>
    <font>
      <sz val="11"/>
      <name val="Arial"/>
      <family val="2"/>
    </font>
    <font>
      <b/>
      <sz val="11"/>
      <name val="Arial"/>
      <family val="2"/>
    </font>
    <font>
      <b/>
      <sz val="9"/>
      <name val="Arial"/>
      <family val="2"/>
    </font>
    <font>
      <sz val="8"/>
      <name val="&amp;quot"/>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style="dotted">
        <color auto="1"/>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9" fontId="12" fillId="0" borderId="0" applyFont="0" applyFill="0" applyBorder="0" applyAlignment="0" applyProtection="0"/>
  </cellStyleXfs>
  <cellXfs count="134">
    <xf numFmtId="0" fontId="0" fillId="0" borderId="0" xfId="0"/>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Alignment="1">
      <alignment vertical="center" wrapText="1"/>
    </xf>
    <xf numFmtId="0" fontId="3" fillId="0" borderId="0" xfId="1" applyFont="1" applyAlignment="1">
      <alignment horizontal="center" vertical="center"/>
    </xf>
    <xf numFmtId="0" fontId="2" fillId="0" borderId="0" xfId="1" applyFont="1" applyAlignment="1">
      <alignment vertical="center"/>
    </xf>
    <xf numFmtId="0" fontId="4" fillId="0" borderId="0" xfId="1" applyFont="1" applyAlignment="1">
      <alignment horizontal="right" vertical="center"/>
    </xf>
    <xf numFmtId="4" fontId="6" fillId="0" borderId="0" xfId="1" applyNumberFormat="1" applyFont="1" applyAlignment="1" applyProtection="1">
      <alignment horizontal="left" vertical="center"/>
      <protection locked="0"/>
    </xf>
    <xf numFmtId="4" fontId="6" fillId="0" borderId="0" xfId="1" applyNumberFormat="1" applyFont="1" applyAlignment="1" applyProtection="1">
      <alignment horizontal="left" vertical="center" wrapText="1"/>
      <protection locked="0"/>
    </xf>
    <xf numFmtId="0" fontId="3" fillId="0" borderId="0" xfId="1" applyFont="1" applyAlignment="1">
      <alignment vertical="center" wrapText="1"/>
    </xf>
    <xf numFmtId="0" fontId="7" fillId="0" borderId="1" xfId="1" applyFont="1" applyBorder="1" applyAlignment="1">
      <alignment horizontal="center" vertical="center" wrapText="1"/>
    </xf>
    <xf numFmtId="0" fontId="10" fillId="0" borderId="0" xfId="1" applyFont="1" applyAlignment="1">
      <alignment horizontal="center" vertical="center" wrapText="1"/>
    </xf>
    <xf numFmtId="1" fontId="9" fillId="0" borderId="1" xfId="1" applyNumberFormat="1"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1" applyFont="1" applyBorder="1" applyAlignment="1">
      <alignment horizontal="left" vertical="center" wrapText="1"/>
    </xf>
    <xf numFmtId="0" fontId="11" fillId="0" borderId="1" xfId="1" applyFont="1" applyBorder="1" applyAlignment="1">
      <alignment vertical="center" wrapText="1"/>
    </xf>
    <xf numFmtId="3" fontId="7" fillId="0" borderId="1" xfId="1" applyNumberFormat="1" applyFont="1" applyBorder="1" applyAlignment="1">
      <alignment horizontal="center" vertical="center" wrapText="1"/>
    </xf>
    <xf numFmtId="164" fontId="11" fillId="0" borderId="1" xfId="1" applyNumberFormat="1" applyFont="1" applyBorder="1" applyAlignment="1">
      <alignment horizontal="right" vertical="center" wrapText="1"/>
    </xf>
    <xf numFmtId="0" fontId="10" fillId="0" borderId="1" xfId="1" applyFont="1" applyBorder="1" applyAlignment="1">
      <alignment vertical="center" wrapText="1"/>
    </xf>
    <xf numFmtId="0" fontId="2" fillId="0" borderId="1" xfId="1" applyFont="1" applyBorder="1" applyAlignment="1">
      <alignment vertical="center" wrapText="1"/>
    </xf>
    <xf numFmtId="0" fontId="10" fillId="0" borderId="0" xfId="1" applyFont="1" applyAlignment="1">
      <alignment horizontal="center" vertical="center"/>
    </xf>
    <xf numFmtId="0" fontId="2" fillId="0" borderId="2" xfId="1" applyFont="1" applyBorder="1" applyAlignment="1">
      <alignment horizontal="center" vertical="center"/>
    </xf>
    <xf numFmtId="0" fontId="13" fillId="0" borderId="3" xfId="1" applyFont="1" applyBorder="1" applyAlignment="1">
      <alignment vertical="center" wrapText="1"/>
    </xf>
    <xf numFmtId="0" fontId="14" fillId="0" borderId="4" xfId="1" applyFont="1" applyBorder="1" applyAlignment="1">
      <alignment horizontal="right" vertical="center"/>
    </xf>
    <xf numFmtId="0" fontId="14" fillId="0" borderId="2" xfId="1" applyFont="1" applyBorder="1" applyAlignment="1">
      <alignment horizontal="right" vertical="center"/>
    </xf>
    <xf numFmtId="3" fontId="14" fillId="0" borderId="4" xfId="1" applyNumberFormat="1" applyFont="1" applyBorder="1" applyAlignment="1">
      <alignment horizontal="center" vertical="center"/>
    </xf>
    <xf numFmtId="0" fontId="15" fillId="0" borderId="0" xfId="1" applyFont="1" applyAlignment="1">
      <alignment vertical="center" wrapText="1"/>
    </xf>
    <xf numFmtId="4" fontId="2" fillId="0" borderId="0" xfId="1" applyNumberFormat="1" applyFont="1" applyAlignment="1">
      <alignment horizontal="right" vertical="center"/>
    </xf>
    <xf numFmtId="0" fontId="2" fillId="2" borderId="0" xfId="1" applyFont="1" applyFill="1" applyAlignment="1">
      <alignment vertical="center"/>
    </xf>
    <xf numFmtId="0" fontId="3" fillId="0" borderId="0" xfId="1" applyFont="1" applyAlignment="1">
      <alignment horizontal="left" vertical="center"/>
    </xf>
    <xf numFmtId="0" fontId="3" fillId="0" borderId="0" xfId="1" applyFont="1" applyAlignment="1">
      <alignment horizontal="right" vertical="center"/>
    </xf>
    <xf numFmtId="4" fontId="3" fillId="0" borderId="0" xfId="1" applyNumberFormat="1" applyFont="1" applyAlignment="1">
      <alignment vertical="center"/>
    </xf>
    <xf numFmtId="0" fontId="14" fillId="0" borderId="0" xfId="1" applyFont="1" applyAlignment="1">
      <alignment horizontal="right" vertical="center"/>
    </xf>
    <xf numFmtId="0" fontId="2" fillId="0" borderId="0" xfId="1" applyFont="1" applyAlignment="1">
      <alignment horizontal="center" vertical="top"/>
    </xf>
    <xf numFmtId="0" fontId="2" fillId="0" borderId="0" xfId="1" applyFont="1" applyAlignment="1">
      <alignment horizontal="left" vertical="top" wrapText="1"/>
    </xf>
    <xf numFmtId="0" fontId="2" fillId="0" borderId="0" xfId="1" applyFont="1" applyAlignment="1">
      <alignment wrapText="1"/>
    </xf>
    <xf numFmtId="0" fontId="2" fillId="0" borderId="0" xfId="1" applyFont="1"/>
    <xf numFmtId="0" fontId="4" fillId="0" borderId="0" xfId="1" applyFont="1" applyAlignment="1">
      <alignment horizontal="right"/>
    </xf>
    <xf numFmtId="0" fontId="17" fillId="0" borderId="0" xfId="1" applyFont="1"/>
    <xf numFmtId="0" fontId="3" fillId="0" borderId="0" xfId="1" applyFont="1"/>
    <xf numFmtId="0" fontId="18" fillId="0" borderId="0" xfId="1" applyFont="1" applyAlignment="1">
      <alignment horizontal="left" vertical="top" wrapText="1"/>
    </xf>
    <xf numFmtId="0" fontId="3" fillId="0" borderId="0" xfId="1" applyFont="1" applyAlignment="1">
      <alignment vertical="center" textRotation="180"/>
    </xf>
    <xf numFmtId="4" fontId="6" fillId="0" borderId="0" xfId="1" applyNumberFormat="1" applyFont="1" applyAlignment="1" applyProtection="1">
      <alignment horizontal="left" vertical="top"/>
      <protection locked="0"/>
    </xf>
    <xf numFmtId="4" fontId="6" fillId="0" borderId="0" xfId="1" applyNumberFormat="1" applyFont="1" applyAlignment="1" applyProtection="1">
      <alignment horizontal="left" vertical="top" wrapText="1"/>
      <protection locked="0"/>
    </xf>
    <xf numFmtId="0" fontId="3" fillId="0" borderId="0" xfId="1" applyFont="1" applyAlignment="1">
      <alignment vertical="top" wrapText="1"/>
    </xf>
    <xf numFmtId="0" fontId="2" fillId="0" borderId="0" xfId="1" applyFont="1" applyAlignment="1">
      <alignment horizontal="center"/>
    </xf>
    <xf numFmtId="0" fontId="17" fillId="0" borderId="0" xfId="1" applyFont="1" applyAlignment="1">
      <alignment vertical="top"/>
    </xf>
    <xf numFmtId="0" fontId="19" fillId="0" borderId="0" xfId="1" applyFont="1" applyAlignment="1">
      <alignment horizontal="left" vertical="center"/>
    </xf>
    <xf numFmtId="0" fontId="19" fillId="0" borderId="0" xfId="1" applyFont="1" applyAlignment="1">
      <alignment horizontal="left" vertical="center" wrapText="1"/>
    </xf>
    <xf numFmtId="0" fontId="3" fillId="0" borderId="6" xfId="1" applyFont="1" applyBorder="1" applyAlignment="1">
      <alignment vertical="center" textRotation="180"/>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7" fillId="0" borderId="0" xfId="1" applyFont="1" applyAlignment="1">
      <alignment horizontal="center" vertical="center"/>
    </xf>
    <xf numFmtId="0" fontId="9" fillId="0" borderId="1" xfId="1" applyFont="1" applyBorder="1" applyAlignment="1">
      <alignment horizontal="center" vertical="center" wrapText="1"/>
    </xf>
    <xf numFmtId="0" fontId="11" fillId="0" borderId="1" xfId="1" applyFont="1" applyBorder="1" applyAlignment="1">
      <alignment horizontal="center" vertical="top"/>
    </xf>
    <xf numFmtId="0" fontId="11" fillId="0" borderId="1" xfId="1" applyFont="1" applyBorder="1" applyAlignment="1">
      <alignment horizontal="left" vertical="top" wrapText="1"/>
    </xf>
    <xf numFmtId="0" fontId="10" fillId="0" borderId="1" xfId="1" applyFont="1" applyBorder="1" applyAlignment="1" applyProtection="1">
      <alignment horizontal="center" vertical="top" wrapText="1"/>
      <protection locked="0"/>
    </xf>
    <xf numFmtId="3" fontId="7" fillId="0" borderId="1" xfId="1" applyNumberFormat="1" applyFont="1" applyBorder="1" applyAlignment="1">
      <alignment horizontal="center" vertical="top" wrapText="1"/>
    </xf>
    <xf numFmtId="0" fontId="11" fillId="0" borderId="0" xfId="1" applyFont="1" applyAlignment="1">
      <alignment vertical="top"/>
    </xf>
    <xf numFmtId="0" fontId="10" fillId="0" borderId="1" xfId="1" applyFont="1" applyBorder="1" applyAlignment="1">
      <alignment horizontal="left" vertical="top" wrapText="1"/>
    </xf>
    <xf numFmtId="0" fontId="17" fillId="0" borderId="1" xfId="1" applyFont="1" applyBorder="1" applyAlignment="1">
      <alignment horizontal="left" vertical="top" wrapText="1"/>
    </xf>
    <xf numFmtId="0" fontId="17" fillId="0" borderId="1" xfId="1" applyFont="1" applyBorder="1" applyAlignment="1">
      <alignment horizontal="left" vertical="top"/>
    </xf>
    <xf numFmtId="0" fontId="11" fillId="0" borderId="0" xfId="1" applyFont="1"/>
    <xf numFmtId="0" fontId="11" fillId="0" borderId="1" xfId="0" applyFont="1" applyBorder="1" applyAlignment="1">
      <alignment vertical="top"/>
    </xf>
    <xf numFmtId="0" fontId="11" fillId="0" borderId="0" xfId="1" applyFont="1" applyAlignment="1">
      <alignment vertical="center"/>
    </xf>
    <xf numFmtId="0" fontId="11" fillId="0" borderId="1" xfId="1" applyFont="1" applyBorder="1" applyAlignment="1">
      <alignment horizontal="left" vertical="top" wrapText="1" shrinkToFit="1"/>
    </xf>
    <xf numFmtId="0" fontId="11" fillId="0" borderId="0" xfId="1" applyFont="1" applyAlignment="1">
      <alignment vertical="top" wrapText="1"/>
    </xf>
    <xf numFmtId="0" fontId="11" fillId="0" borderId="1" xfId="1" applyFont="1" applyBorder="1" applyAlignment="1">
      <alignment horizontal="left" vertical="top" shrinkToFit="1"/>
    </xf>
    <xf numFmtId="0" fontId="2" fillId="0" borderId="9" xfId="1" applyFont="1" applyBorder="1" applyAlignment="1">
      <alignment horizontal="center"/>
    </xf>
    <xf numFmtId="0" fontId="2" fillId="0" borderId="6" xfId="1" applyFont="1" applyBorder="1" applyAlignment="1">
      <alignment wrapText="1"/>
    </xf>
    <xf numFmtId="0" fontId="15" fillId="0" borderId="0" xfId="1" applyFont="1" applyAlignment="1">
      <alignment wrapText="1"/>
    </xf>
    <xf numFmtId="4" fontId="3" fillId="0" borderId="0" xfId="1" applyNumberFormat="1" applyFont="1"/>
    <xf numFmtId="0" fontId="3" fillId="0" borderId="0" xfId="1" applyFont="1" applyAlignment="1">
      <alignment horizontal="left"/>
    </xf>
    <xf numFmtId="0" fontId="3" fillId="0" borderId="0" xfId="1" applyFont="1" applyAlignment="1">
      <alignment horizontal="center"/>
    </xf>
    <xf numFmtId="0" fontId="17" fillId="0" borderId="0" xfId="1" applyFont="1" applyAlignment="1">
      <alignment horizontal="center"/>
    </xf>
    <xf numFmtId="0" fontId="17" fillId="0" borderId="0" xfId="1" applyFont="1" applyAlignment="1">
      <alignment wrapText="1"/>
    </xf>
    <xf numFmtId="0" fontId="11" fillId="0" borderId="4" xfId="1" applyFont="1" applyBorder="1" applyAlignment="1">
      <alignment horizontal="left" vertical="center" wrapText="1"/>
    </xf>
    <xf numFmtId="0" fontId="11" fillId="0" borderId="3" xfId="1" applyFont="1" applyBorder="1" applyAlignment="1">
      <alignment horizontal="left" vertical="top" wrapText="1"/>
    </xf>
    <xf numFmtId="0" fontId="11" fillId="0" borderId="2" xfId="1" applyFont="1" applyBorder="1" applyAlignment="1">
      <alignment horizontal="center" vertical="center" wrapText="1"/>
    </xf>
    <xf numFmtId="0" fontId="14" fillId="0" borderId="6" xfId="1" applyFont="1" applyBorder="1" applyAlignment="1">
      <alignment horizontal="right" vertical="center" wrapText="1"/>
    </xf>
    <xf numFmtId="0" fontId="3" fillId="0" borderId="0" xfId="1" applyFont="1" applyAlignment="1">
      <alignment horizontal="right" vertical="center" wrapText="1"/>
    </xf>
    <xf numFmtId="0" fontId="17" fillId="0" borderId="0" xfId="1" applyFont="1" applyAlignment="1">
      <alignment vertical="center" wrapText="1"/>
    </xf>
    <xf numFmtId="2" fontId="11" fillId="0" borderId="1" xfId="1" applyNumberFormat="1" applyFont="1" applyBorder="1" applyAlignment="1">
      <alignment horizontal="center" vertical="center" wrapText="1"/>
    </xf>
    <xf numFmtId="3" fontId="7" fillId="0" borderId="2" xfId="1" applyNumberFormat="1" applyFont="1" applyBorder="1" applyAlignment="1">
      <alignment horizontal="center" vertical="top" wrapText="1"/>
    </xf>
    <xf numFmtId="3" fontId="14" fillId="0" borderId="6" xfId="1" applyNumberFormat="1" applyFont="1" applyBorder="1" applyAlignment="1">
      <alignment horizontal="center" vertical="center"/>
    </xf>
    <xf numFmtId="164" fontId="11" fillId="0" borderId="1" xfId="1" applyNumberFormat="1" applyFont="1" applyBorder="1" applyAlignment="1">
      <alignment vertical="top"/>
    </xf>
    <xf numFmtId="164" fontId="11" fillId="0" borderId="1" xfId="1" applyNumberFormat="1" applyFont="1" applyBorder="1" applyAlignment="1">
      <alignment vertical="top" wrapText="1"/>
    </xf>
    <xf numFmtId="164" fontId="17" fillId="0" borderId="1" xfId="1" applyNumberFormat="1" applyFont="1" applyBorder="1"/>
    <xf numFmtId="0" fontId="11" fillId="0" borderId="4" xfId="1" applyFont="1" applyBorder="1" applyAlignment="1">
      <alignment horizontal="left" vertical="top" wrapText="1"/>
    </xf>
    <xf numFmtId="0" fontId="7" fillId="0" borderId="0" xfId="1" applyFont="1" applyAlignment="1">
      <alignment vertical="center" wrapText="1"/>
    </xf>
    <xf numFmtId="164" fontId="14" fillId="3" borderId="11" xfId="1" applyNumberFormat="1" applyFont="1" applyFill="1" applyBorder="1" applyAlignment="1">
      <alignment horizontal="right" vertical="center"/>
    </xf>
    <xf numFmtId="164" fontId="3" fillId="3" borderId="1" xfId="1" applyNumberFormat="1" applyFont="1" applyFill="1" applyBorder="1" applyAlignment="1">
      <alignment horizontal="right" vertical="center"/>
    </xf>
    <xf numFmtId="0" fontId="2" fillId="0" borderId="0" xfId="1" applyFont="1" applyAlignment="1">
      <alignment horizontal="left" vertical="center"/>
    </xf>
    <xf numFmtId="3" fontId="23" fillId="0" borderId="1" xfId="1" applyNumberFormat="1" applyFont="1" applyBorder="1" applyAlignment="1">
      <alignment horizontal="center" vertical="top" wrapText="1"/>
    </xf>
    <xf numFmtId="0" fontId="24" fillId="0" borderId="3" xfId="1" applyFont="1" applyBorder="1" applyAlignment="1">
      <alignment vertical="center" wrapText="1"/>
    </xf>
    <xf numFmtId="0" fontId="25" fillId="0" borderId="4" xfId="1" applyFont="1" applyBorder="1" applyAlignment="1">
      <alignment horizontal="right" vertical="center"/>
    </xf>
    <xf numFmtId="0" fontId="25" fillId="0" borderId="2" xfId="1" applyFont="1" applyBorder="1" applyAlignment="1">
      <alignment horizontal="right" vertical="center"/>
    </xf>
    <xf numFmtId="3" fontId="25" fillId="0" borderId="4" xfId="1" applyNumberFormat="1" applyFont="1" applyBorder="1" applyAlignment="1">
      <alignment horizontal="center" vertical="center"/>
    </xf>
    <xf numFmtId="164" fontId="26" fillId="3" borderId="1" xfId="1" applyNumberFormat="1" applyFont="1" applyFill="1" applyBorder="1" applyAlignment="1">
      <alignment horizontal="right" vertical="center"/>
    </xf>
    <xf numFmtId="0" fontId="2" fillId="0" borderId="1" xfId="1" applyFont="1" applyBorder="1" applyAlignment="1">
      <alignment horizontal="center" vertical="center"/>
    </xf>
    <xf numFmtId="0" fontId="13" fillId="0" borderId="1" xfId="1" applyFont="1" applyBorder="1" applyAlignment="1">
      <alignment vertical="center" wrapText="1"/>
    </xf>
    <xf numFmtId="0" fontId="14" fillId="0" borderId="1" xfId="1" applyFont="1" applyBorder="1" applyAlignment="1">
      <alignment horizontal="right" vertical="center"/>
    </xf>
    <xf numFmtId="3" fontId="14" fillId="0" borderId="1" xfId="1" applyNumberFormat="1" applyFont="1" applyBorder="1" applyAlignment="1">
      <alignment horizontal="center" vertical="center"/>
    </xf>
    <xf numFmtId="0" fontId="11" fillId="0" borderId="1" xfId="1" applyFont="1" applyBorder="1" applyAlignment="1" applyProtection="1">
      <alignment horizontal="center" vertical="top" wrapText="1"/>
      <protection locked="0"/>
    </xf>
    <xf numFmtId="0" fontId="24" fillId="0" borderId="1" xfId="1" applyFont="1" applyBorder="1" applyAlignment="1">
      <alignment vertical="center" wrapText="1"/>
    </xf>
    <xf numFmtId="0" fontId="25" fillId="0" borderId="1" xfId="1" applyFont="1" applyBorder="1" applyAlignment="1">
      <alignment horizontal="right" vertical="center"/>
    </xf>
    <xf numFmtId="3" fontId="25" fillId="0" borderId="1" xfId="1" applyNumberFormat="1" applyFont="1" applyBorder="1" applyAlignment="1">
      <alignment horizontal="center" vertical="center"/>
    </xf>
    <xf numFmtId="164" fontId="10" fillId="0" borderId="1" xfId="1" applyNumberFormat="1" applyFont="1" applyBorder="1" applyAlignment="1" applyProtection="1">
      <alignment vertical="center" wrapText="1"/>
      <protection locked="0"/>
    </xf>
    <xf numFmtId="164" fontId="10" fillId="0" borderId="1" xfId="1" applyNumberFormat="1" applyFont="1" applyBorder="1" applyAlignment="1">
      <alignment vertical="center"/>
    </xf>
    <xf numFmtId="164" fontId="10" fillId="0" borderId="1" xfId="1" applyNumberFormat="1" applyFont="1" applyBorder="1"/>
    <xf numFmtId="164" fontId="10" fillId="0" borderId="1" xfId="1" applyNumberFormat="1" applyFont="1" applyBorder="1" applyAlignment="1" applyProtection="1">
      <alignment vertical="center"/>
      <protection locked="0"/>
    </xf>
    <xf numFmtId="164" fontId="10" fillId="0" borderId="1" xfId="1" applyNumberFormat="1" applyFont="1" applyBorder="1" applyAlignment="1">
      <alignment horizontal="right" vertical="center"/>
    </xf>
    <xf numFmtId="0" fontId="21" fillId="0" borderId="1" xfId="0" applyFont="1" applyBorder="1"/>
    <xf numFmtId="0" fontId="27" fillId="0" borderId="1" xfId="0" applyFont="1" applyBorder="1"/>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1" xfId="0" applyFont="1" applyBorder="1" applyAlignment="1">
      <alignment horizontal="left" vertical="top" wrapText="1"/>
    </xf>
    <xf numFmtId="3" fontId="23" fillId="0" borderId="4" xfId="1" applyNumberFormat="1" applyFont="1" applyBorder="1" applyAlignment="1">
      <alignment horizontal="center" vertical="center" wrapText="1"/>
    </xf>
    <xf numFmtId="164" fontId="11" fillId="0" borderId="1" xfId="1" applyNumberFormat="1" applyFont="1" applyBorder="1" applyAlignment="1" applyProtection="1">
      <alignment vertical="center" wrapText="1"/>
      <protection locked="0"/>
    </xf>
    <xf numFmtId="164" fontId="11" fillId="0" borderId="1" xfId="1" applyNumberFormat="1" applyFont="1" applyBorder="1" applyAlignment="1">
      <alignment vertical="center"/>
    </xf>
    <xf numFmtId="0" fontId="3" fillId="0" borderId="0" xfId="1" applyFont="1" applyAlignment="1">
      <alignment horizontal="left" vertical="center" wrapText="1"/>
    </xf>
    <xf numFmtId="0" fontId="5" fillId="0" borderId="0" xfId="1" applyFont="1" applyAlignment="1">
      <alignment horizontal="center" vertical="center" wrapText="1"/>
    </xf>
    <xf numFmtId="0" fontId="2" fillId="0" borderId="0" xfId="1" applyFont="1" applyAlignment="1">
      <alignment horizontal="left" vertical="center" wrapText="1"/>
    </xf>
    <xf numFmtId="0" fontId="6" fillId="0" borderId="0" xfId="1" applyFont="1" applyAlignment="1">
      <alignment horizontal="center" vertical="center"/>
    </xf>
    <xf numFmtId="0" fontId="16" fillId="0" borderId="5" xfId="1" applyFont="1" applyBorder="1" applyAlignment="1">
      <alignment horizontal="center" vertical="center"/>
    </xf>
    <xf numFmtId="0" fontId="7" fillId="0" borderId="0" xfId="1" applyFont="1" applyAlignment="1">
      <alignment vertical="center" wrapText="1"/>
    </xf>
    <xf numFmtId="0" fontId="3" fillId="0" borderId="0" xfId="1" applyFont="1" applyAlignment="1">
      <alignment horizontal="left" vertical="top" wrapText="1"/>
    </xf>
    <xf numFmtId="0" fontId="3" fillId="0" borderId="0" xfId="1" applyFont="1" applyAlignment="1">
      <alignment horizontal="left" vertical="top"/>
    </xf>
    <xf numFmtId="0" fontId="16" fillId="0" borderId="10" xfId="1" applyFont="1" applyBorder="1" applyAlignment="1">
      <alignment horizontal="center" vertical="center"/>
    </xf>
    <xf numFmtId="3" fontId="23" fillId="0" borderId="1" xfId="1" applyNumberFormat="1" applyFont="1" applyBorder="1" applyAlignment="1">
      <alignment horizontal="center" vertical="center" wrapText="1"/>
    </xf>
    <xf numFmtId="0" fontId="11" fillId="0" borderId="1" xfId="0" applyFont="1" applyBorder="1" applyAlignment="1">
      <alignment horizontal="left" vertical="center"/>
    </xf>
    <xf numFmtId="0" fontId="17" fillId="0" borderId="1" xfId="1" applyFont="1" applyBorder="1" applyAlignment="1">
      <alignment vertical="center" wrapText="1"/>
    </xf>
    <xf numFmtId="0" fontId="17" fillId="0" borderId="1" xfId="0" applyFont="1" applyBorder="1" applyAlignment="1">
      <alignment vertical="center" wrapText="1"/>
    </xf>
    <xf numFmtId="3" fontId="23" fillId="0" borderId="4" xfId="1" applyNumberFormat="1" applyFont="1" applyBorder="1" applyAlignment="1">
      <alignment horizontal="center" vertical="top" wrapText="1"/>
    </xf>
  </cellXfs>
  <cellStyles count="3">
    <cellStyle name="Normalny" xfId="0" builtinId="0"/>
    <cellStyle name="Normalny 2" xfId="1" xr:uid="{00000000-0005-0000-0000-000001000000}"/>
    <cellStyle name="Procentowy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7"/>
  <sheetViews>
    <sheetView zoomScale="115" zoomScaleNormal="115" zoomScaleSheetLayoutView="80" workbookViewId="0">
      <pane ySplit="6" topLeftCell="A110" activePane="bottomLeft" state="frozen"/>
      <selection activeCell="C489" sqref="C489"/>
      <selection pane="bottomLeft" activeCell="K105" sqref="K105"/>
    </sheetView>
  </sheetViews>
  <sheetFormatPr defaultRowHeight="12"/>
  <cols>
    <col min="1" max="1" width="4.7109375" style="1" customWidth="1"/>
    <col min="2" max="2" width="47.28515625" style="3" customWidth="1"/>
    <col min="3" max="3" width="33.28515625" style="3" customWidth="1"/>
    <col min="4" max="4" width="25.7109375" style="1" customWidth="1"/>
    <col min="5" max="5" width="7.7109375" style="1" customWidth="1"/>
    <col min="6" max="6" width="15.28515625" style="27" customWidth="1"/>
    <col min="7" max="7" width="5.42578125" style="5" customWidth="1"/>
    <col min="8" max="254" width="8.85546875" style="5"/>
    <col min="255" max="255" width="4.7109375" style="5" customWidth="1"/>
    <col min="256" max="256" width="47.28515625" style="5" customWidth="1"/>
    <col min="257" max="257" width="29.7109375" style="5" customWidth="1"/>
    <col min="258" max="258" width="14.85546875" style="5" customWidth="1"/>
    <col min="259" max="259" width="7.7109375" style="5" customWidth="1"/>
    <col min="260" max="260" width="10.7109375" style="5" customWidth="1"/>
    <col min="261" max="261" width="15.7109375" style="5" customWidth="1"/>
    <col min="262" max="262" width="5.42578125" style="5" customWidth="1"/>
    <col min="263" max="510" width="8.85546875" style="5"/>
    <col min="511" max="511" width="4.7109375" style="5" customWidth="1"/>
    <col min="512" max="512" width="47.28515625" style="5" customWidth="1"/>
    <col min="513" max="513" width="29.7109375" style="5" customWidth="1"/>
    <col min="514" max="514" width="14.85546875" style="5" customWidth="1"/>
    <col min="515" max="515" width="7.7109375" style="5" customWidth="1"/>
    <col min="516" max="516" width="10.7109375" style="5" customWidth="1"/>
    <col min="517" max="517" width="15.7109375" style="5" customWidth="1"/>
    <col min="518" max="518" width="5.42578125" style="5" customWidth="1"/>
    <col min="519" max="766" width="8.85546875" style="5"/>
    <col min="767" max="767" width="4.7109375" style="5" customWidth="1"/>
    <col min="768" max="768" width="47.28515625" style="5" customWidth="1"/>
    <col min="769" max="769" width="29.7109375" style="5" customWidth="1"/>
    <col min="770" max="770" width="14.85546875" style="5" customWidth="1"/>
    <col min="771" max="771" width="7.7109375" style="5" customWidth="1"/>
    <col min="772" max="772" width="10.7109375" style="5" customWidth="1"/>
    <col min="773" max="773" width="15.7109375" style="5" customWidth="1"/>
    <col min="774" max="774" width="5.42578125" style="5" customWidth="1"/>
    <col min="775" max="1022" width="8.85546875" style="5"/>
    <col min="1023" max="1023" width="4.7109375" style="5" customWidth="1"/>
    <col min="1024" max="1024" width="47.28515625" style="5" customWidth="1"/>
    <col min="1025" max="1025" width="29.7109375" style="5" customWidth="1"/>
    <col min="1026" max="1026" width="14.85546875" style="5" customWidth="1"/>
    <col min="1027" max="1027" width="7.7109375" style="5" customWidth="1"/>
    <col min="1028" max="1028" width="10.7109375" style="5" customWidth="1"/>
    <col min="1029" max="1029" width="15.7109375" style="5" customWidth="1"/>
    <col min="1030" max="1030" width="5.42578125" style="5" customWidth="1"/>
    <col min="1031" max="1278" width="8.85546875" style="5"/>
    <col min="1279" max="1279" width="4.7109375" style="5" customWidth="1"/>
    <col min="1280" max="1280" width="47.28515625" style="5" customWidth="1"/>
    <col min="1281" max="1281" width="29.7109375" style="5" customWidth="1"/>
    <col min="1282" max="1282" width="14.85546875" style="5" customWidth="1"/>
    <col min="1283" max="1283" width="7.7109375" style="5" customWidth="1"/>
    <col min="1284" max="1284" width="10.7109375" style="5" customWidth="1"/>
    <col min="1285" max="1285" width="15.7109375" style="5" customWidth="1"/>
    <col min="1286" max="1286" width="5.42578125" style="5" customWidth="1"/>
    <col min="1287" max="1534" width="8.85546875" style="5"/>
    <col min="1535" max="1535" width="4.7109375" style="5" customWidth="1"/>
    <col min="1536" max="1536" width="47.28515625" style="5" customWidth="1"/>
    <col min="1537" max="1537" width="29.7109375" style="5" customWidth="1"/>
    <col min="1538" max="1538" width="14.85546875" style="5" customWidth="1"/>
    <col min="1539" max="1539" width="7.7109375" style="5" customWidth="1"/>
    <col min="1540" max="1540" width="10.7109375" style="5" customWidth="1"/>
    <col min="1541" max="1541" width="15.7109375" style="5" customWidth="1"/>
    <col min="1542" max="1542" width="5.42578125" style="5" customWidth="1"/>
    <col min="1543" max="1790" width="8.85546875" style="5"/>
    <col min="1791" max="1791" width="4.7109375" style="5" customWidth="1"/>
    <col min="1792" max="1792" width="47.28515625" style="5" customWidth="1"/>
    <col min="1793" max="1793" width="29.7109375" style="5" customWidth="1"/>
    <col min="1794" max="1794" width="14.85546875" style="5" customWidth="1"/>
    <col min="1795" max="1795" width="7.7109375" style="5" customWidth="1"/>
    <col min="1796" max="1796" width="10.7109375" style="5" customWidth="1"/>
    <col min="1797" max="1797" width="15.7109375" style="5" customWidth="1"/>
    <col min="1798" max="1798" width="5.42578125" style="5" customWidth="1"/>
    <col min="1799" max="2046" width="8.85546875" style="5"/>
    <col min="2047" max="2047" width="4.7109375" style="5" customWidth="1"/>
    <col min="2048" max="2048" width="47.28515625" style="5" customWidth="1"/>
    <col min="2049" max="2049" width="29.7109375" style="5" customWidth="1"/>
    <col min="2050" max="2050" width="14.85546875" style="5" customWidth="1"/>
    <col min="2051" max="2051" width="7.7109375" style="5" customWidth="1"/>
    <col min="2052" max="2052" width="10.7109375" style="5" customWidth="1"/>
    <col min="2053" max="2053" width="15.7109375" style="5" customWidth="1"/>
    <col min="2054" max="2054" width="5.42578125" style="5" customWidth="1"/>
    <col min="2055" max="2302" width="8.85546875" style="5"/>
    <col min="2303" max="2303" width="4.7109375" style="5" customWidth="1"/>
    <col min="2304" max="2304" width="47.28515625" style="5" customWidth="1"/>
    <col min="2305" max="2305" width="29.7109375" style="5" customWidth="1"/>
    <col min="2306" max="2306" width="14.85546875" style="5" customWidth="1"/>
    <col min="2307" max="2307" width="7.7109375" style="5" customWidth="1"/>
    <col min="2308" max="2308" width="10.7109375" style="5" customWidth="1"/>
    <col min="2309" max="2309" width="15.7109375" style="5" customWidth="1"/>
    <col min="2310" max="2310" width="5.42578125" style="5" customWidth="1"/>
    <col min="2311" max="2558" width="8.85546875" style="5"/>
    <col min="2559" max="2559" width="4.7109375" style="5" customWidth="1"/>
    <col min="2560" max="2560" width="47.28515625" style="5" customWidth="1"/>
    <col min="2561" max="2561" width="29.7109375" style="5" customWidth="1"/>
    <col min="2562" max="2562" width="14.85546875" style="5" customWidth="1"/>
    <col min="2563" max="2563" width="7.7109375" style="5" customWidth="1"/>
    <col min="2564" max="2564" width="10.7109375" style="5" customWidth="1"/>
    <col min="2565" max="2565" width="15.7109375" style="5" customWidth="1"/>
    <col min="2566" max="2566" width="5.42578125" style="5" customWidth="1"/>
    <col min="2567" max="2814" width="8.85546875" style="5"/>
    <col min="2815" max="2815" width="4.7109375" style="5" customWidth="1"/>
    <col min="2816" max="2816" width="47.28515625" style="5" customWidth="1"/>
    <col min="2817" max="2817" width="29.7109375" style="5" customWidth="1"/>
    <col min="2818" max="2818" width="14.85546875" style="5" customWidth="1"/>
    <col min="2819" max="2819" width="7.7109375" style="5" customWidth="1"/>
    <col min="2820" max="2820" width="10.7109375" style="5" customWidth="1"/>
    <col min="2821" max="2821" width="15.7109375" style="5" customWidth="1"/>
    <col min="2822" max="2822" width="5.42578125" style="5" customWidth="1"/>
    <col min="2823" max="3070" width="8.85546875" style="5"/>
    <col min="3071" max="3071" width="4.7109375" style="5" customWidth="1"/>
    <col min="3072" max="3072" width="47.28515625" style="5" customWidth="1"/>
    <col min="3073" max="3073" width="29.7109375" style="5" customWidth="1"/>
    <col min="3074" max="3074" width="14.85546875" style="5" customWidth="1"/>
    <col min="3075" max="3075" width="7.7109375" style="5" customWidth="1"/>
    <col min="3076" max="3076" width="10.7109375" style="5" customWidth="1"/>
    <col min="3077" max="3077" width="15.7109375" style="5" customWidth="1"/>
    <col min="3078" max="3078" width="5.42578125" style="5" customWidth="1"/>
    <col min="3079" max="3326" width="8.85546875" style="5"/>
    <col min="3327" max="3327" width="4.7109375" style="5" customWidth="1"/>
    <col min="3328" max="3328" width="47.28515625" style="5" customWidth="1"/>
    <col min="3329" max="3329" width="29.7109375" style="5" customWidth="1"/>
    <col min="3330" max="3330" width="14.85546875" style="5" customWidth="1"/>
    <col min="3331" max="3331" width="7.7109375" style="5" customWidth="1"/>
    <col min="3332" max="3332" width="10.7109375" style="5" customWidth="1"/>
    <col min="3333" max="3333" width="15.7109375" style="5" customWidth="1"/>
    <col min="3334" max="3334" width="5.42578125" style="5" customWidth="1"/>
    <col min="3335" max="3582" width="8.85546875" style="5"/>
    <col min="3583" max="3583" width="4.7109375" style="5" customWidth="1"/>
    <col min="3584" max="3584" width="47.28515625" style="5" customWidth="1"/>
    <col min="3585" max="3585" width="29.7109375" style="5" customWidth="1"/>
    <col min="3586" max="3586" width="14.85546875" style="5" customWidth="1"/>
    <col min="3587" max="3587" width="7.7109375" style="5" customWidth="1"/>
    <col min="3588" max="3588" width="10.7109375" style="5" customWidth="1"/>
    <col min="3589" max="3589" width="15.7109375" style="5" customWidth="1"/>
    <col min="3590" max="3590" width="5.42578125" style="5" customWidth="1"/>
    <col min="3591" max="3838" width="8.85546875" style="5"/>
    <col min="3839" max="3839" width="4.7109375" style="5" customWidth="1"/>
    <col min="3840" max="3840" width="47.28515625" style="5" customWidth="1"/>
    <col min="3841" max="3841" width="29.7109375" style="5" customWidth="1"/>
    <col min="3842" max="3842" width="14.85546875" style="5" customWidth="1"/>
    <col min="3843" max="3843" width="7.7109375" style="5" customWidth="1"/>
    <col min="3844" max="3844" width="10.7109375" style="5" customWidth="1"/>
    <col min="3845" max="3845" width="15.7109375" style="5" customWidth="1"/>
    <col min="3846" max="3846" width="5.42578125" style="5" customWidth="1"/>
    <col min="3847" max="4094" width="8.85546875" style="5"/>
    <col min="4095" max="4095" width="4.7109375" style="5" customWidth="1"/>
    <col min="4096" max="4096" width="47.28515625" style="5" customWidth="1"/>
    <col min="4097" max="4097" width="29.7109375" style="5" customWidth="1"/>
    <col min="4098" max="4098" width="14.85546875" style="5" customWidth="1"/>
    <col min="4099" max="4099" width="7.7109375" style="5" customWidth="1"/>
    <col min="4100" max="4100" width="10.7109375" style="5" customWidth="1"/>
    <col min="4101" max="4101" width="15.7109375" style="5" customWidth="1"/>
    <col min="4102" max="4102" width="5.42578125" style="5" customWidth="1"/>
    <col min="4103" max="4350" width="8.85546875" style="5"/>
    <col min="4351" max="4351" width="4.7109375" style="5" customWidth="1"/>
    <col min="4352" max="4352" width="47.28515625" style="5" customWidth="1"/>
    <col min="4353" max="4353" width="29.7109375" style="5" customWidth="1"/>
    <col min="4354" max="4354" width="14.85546875" style="5" customWidth="1"/>
    <col min="4355" max="4355" width="7.7109375" style="5" customWidth="1"/>
    <col min="4356" max="4356" width="10.7109375" style="5" customWidth="1"/>
    <col min="4357" max="4357" width="15.7109375" style="5" customWidth="1"/>
    <col min="4358" max="4358" width="5.42578125" style="5" customWidth="1"/>
    <col min="4359" max="4606" width="8.85546875" style="5"/>
    <col min="4607" max="4607" width="4.7109375" style="5" customWidth="1"/>
    <col min="4608" max="4608" width="47.28515625" style="5" customWidth="1"/>
    <col min="4609" max="4609" width="29.7109375" style="5" customWidth="1"/>
    <col min="4610" max="4610" width="14.85546875" style="5" customWidth="1"/>
    <col min="4611" max="4611" width="7.7109375" style="5" customWidth="1"/>
    <col min="4612" max="4612" width="10.7109375" style="5" customWidth="1"/>
    <col min="4613" max="4613" width="15.7109375" style="5" customWidth="1"/>
    <col min="4614" max="4614" width="5.42578125" style="5" customWidth="1"/>
    <col min="4615" max="4862" width="8.85546875" style="5"/>
    <col min="4863" max="4863" width="4.7109375" style="5" customWidth="1"/>
    <col min="4864" max="4864" width="47.28515625" style="5" customWidth="1"/>
    <col min="4865" max="4865" width="29.7109375" style="5" customWidth="1"/>
    <col min="4866" max="4866" width="14.85546875" style="5" customWidth="1"/>
    <col min="4867" max="4867" width="7.7109375" style="5" customWidth="1"/>
    <col min="4868" max="4868" width="10.7109375" style="5" customWidth="1"/>
    <col min="4869" max="4869" width="15.7109375" style="5" customWidth="1"/>
    <col min="4870" max="4870" width="5.42578125" style="5" customWidth="1"/>
    <col min="4871" max="5118" width="8.85546875" style="5"/>
    <col min="5119" max="5119" width="4.7109375" style="5" customWidth="1"/>
    <col min="5120" max="5120" width="47.28515625" style="5" customWidth="1"/>
    <col min="5121" max="5121" width="29.7109375" style="5" customWidth="1"/>
    <col min="5122" max="5122" width="14.85546875" style="5" customWidth="1"/>
    <col min="5123" max="5123" width="7.7109375" style="5" customWidth="1"/>
    <col min="5124" max="5124" width="10.7109375" style="5" customWidth="1"/>
    <col min="5125" max="5125" width="15.7109375" style="5" customWidth="1"/>
    <col min="5126" max="5126" width="5.42578125" style="5" customWidth="1"/>
    <col min="5127" max="5374" width="8.85546875" style="5"/>
    <col min="5375" max="5375" width="4.7109375" style="5" customWidth="1"/>
    <col min="5376" max="5376" width="47.28515625" style="5" customWidth="1"/>
    <col min="5377" max="5377" width="29.7109375" style="5" customWidth="1"/>
    <col min="5378" max="5378" width="14.85546875" style="5" customWidth="1"/>
    <col min="5379" max="5379" width="7.7109375" style="5" customWidth="1"/>
    <col min="5380" max="5380" width="10.7109375" style="5" customWidth="1"/>
    <col min="5381" max="5381" width="15.7109375" style="5" customWidth="1"/>
    <col min="5382" max="5382" width="5.42578125" style="5" customWidth="1"/>
    <col min="5383" max="5630" width="8.85546875" style="5"/>
    <col min="5631" max="5631" width="4.7109375" style="5" customWidth="1"/>
    <col min="5632" max="5632" width="47.28515625" style="5" customWidth="1"/>
    <col min="5633" max="5633" width="29.7109375" style="5" customWidth="1"/>
    <col min="5634" max="5634" width="14.85546875" style="5" customWidth="1"/>
    <col min="5635" max="5635" width="7.7109375" style="5" customWidth="1"/>
    <col min="5636" max="5636" width="10.7109375" style="5" customWidth="1"/>
    <col min="5637" max="5637" width="15.7109375" style="5" customWidth="1"/>
    <col min="5638" max="5638" width="5.42578125" style="5" customWidth="1"/>
    <col min="5639" max="5886" width="8.85546875" style="5"/>
    <col min="5887" max="5887" width="4.7109375" style="5" customWidth="1"/>
    <col min="5888" max="5888" width="47.28515625" style="5" customWidth="1"/>
    <col min="5889" max="5889" width="29.7109375" style="5" customWidth="1"/>
    <col min="5890" max="5890" width="14.85546875" style="5" customWidth="1"/>
    <col min="5891" max="5891" width="7.7109375" style="5" customWidth="1"/>
    <col min="5892" max="5892" width="10.7109375" style="5" customWidth="1"/>
    <col min="5893" max="5893" width="15.7109375" style="5" customWidth="1"/>
    <col min="5894" max="5894" width="5.42578125" style="5" customWidth="1"/>
    <col min="5895" max="6142" width="8.85546875" style="5"/>
    <col min="6143" max="6143" width="4.7109375" style="5" customWidth="1"/>
    <col min="6144" max="6144" width="47.28515625" style="5" customWidth="1"/>
    <col min="6145" max="6145" width="29.7109375" style="5" customWidth="1"/>
    <col min="6146" max="6146" width="14.85546875" style="5" customWidth="1"/>
    <col min="6147" max="6147" width="7.7109375" style="5" customWidth="1"/>
    <col min="6148" max="6148" width="10.7109375" style="5" customWidth="1"/>
    <col min="6149" max="6149" width="15.7109375" style="5" customWidth="1"/>
    <col min="6150" max="6150" width="5.42578125" style="5" customWidth="1"/>
    <col min="6151" max="6398" width="8.85546875" style="5"/>
    <col min="6399" max="6399" width="4.7109375" style="5" customWidth="1"/>
    <col min="6400" max="6400" width="47.28515625" style="5" customWidth="1"/>
    <col min="6401" max="6401" width="29.7109375" style="5" customWidth="1"/>
    <col min="6402" max="6402" width="14.85546875" style="5" customWidth="1"/>
    <col min="6403" max="6403" width="7.7109375" style="5" customWidth="1"/>
    <col min="6404" max="6404" width="10.7109375" style="5" customWidth="1"/>
    <col min="6405" max="6405" width="15.7109375" style="5" customWidth="1"/>
    <col min="6406" max="6406" width="5.42578125" style="5" customWidth="1"/>
    <col min="6407" max="6654" width="8.85546875" style="5"/>
    <col min="6655" max="6655" width="4.7109375" style="5" customWidth="1"/>
    <col min="6656" max="6656" width="47.28515625" style="5" customWidth="1"/>
    <col min="6657" max="6657" width="29.7109375" style="5" customWidth="1"/>
    <col min="6658" max="6658" width="14.85546875" style="5" customWidth="1"/>
    <col min="6659" max="6659" width="7.7109375" style="5" customWidth="1"/>
    <col min="6660" max="6660" width="10.7109375" style="5" customWidth="1"/>
    <col min="6661" max="6661" width="15.7109375" style="5" customWidth="1"/>
    <col min="6662" max="6662" width="5.42578125" style="5" customWidth="1"/>
    <col min="6663" max="6910" width="8.85546875" style="5"/>
    <col min="6911" max="6911" width="4.7109375" style="5" customWidth="1"/>
    <col min="6912" max="6912" width="47.28515625" style="5" customWidth="1"/>
    <col min="6913" max="6913" width="29.7109375" style="5" customWidth="1"/>
    <col min="6914" max="6914" width="14.85546875" style="5" customWidth="1"/>
    <col min="6915" max="6915" width="7.7109375" style="5" customWidth="1"/>
    <col min="6916" max="6916" width="10.7109375" style="5" customWidth="1"/>
    <col min="6917" max="6917" width="15.7109375" style="5" customWidth="1"/>
    <col min="6918" max="6918" width="5.42578125" style="5" customWidth="1"/>
    <col min="6919" max="7166" width="8.85546875" style="5"/>
    <col min="7167" max="7167" width="4.7109375" style="5" customWidth="1"/>
    <col min="7168" max="7168" width="47.28515625" style="5" customWidth="1"/>
    <col min="7169" max="7169" width="29.7109375" style="5" customWidth="1"/>
    <col min="7170" max="7170" width="14.85546875" style="5" customWidth="1"/>
    <col min="7171" max="7171" width="7.7109375" style="5" customWidth="1"/>
    <col min="7172" max="7172" width="10.7109375" style="5" customWidth="1"/>
    <col min="7173" max="7173" width="15.7109375" style="5" customWidth="1"/>
    <col min="7174" max="7174" width="5.42578125" style="5" customWidth="1"/>
    <col min="7175" max="7422" width="8.85546875" style="5"/>
    <col min="7423" max="7423" width="4.7109375" style="5" customWidth="1"/>
    <col min="7424" max="7424" width="47.28515625" style="5" customWidth="1"/>
    <col min="7425" max="7425" width="29.7109375" style="5" customWidth="1"/>
    <col min="7426" max="7426" width="14.85546875" style="5" customWidth="1"/>
    <col min="7427" max="7427" width="7.7109375" style="5" customWidth="1"/>
    <col min="7428" max="7428" width="10.7109375" style="5" customWidth="1"/>
    <col min="7429" max="7429" width="15.7109375" style="5" customWidth="1"/>
    <col min="7430" max="7430" width="5.42578125" style="5" customWidth="1"/>
    <col min="7431" max="7678" width="8.85546875" style="5"/>
    <col min="7679" max="7679" width="4.7109375" style="5" customWidth="1"/>
    <col min="7680" max="7680" width="47.28515625" style="5" customWidth="1"/>
    <col min="7681" max="7681" width="29.7109375" style="5" customWidth="1"/>
    <col min="7682" max="7682" width="14.85546875" style="5" customWidth="1"/>
    <col min="7683" max="7683" width="7.7109375" style="5" customWidth="1"/>
    <col min="7684" max="7684" width="10.7109375" style="5" customWidth="1"/>
    <col min="7685" max="7685" width="15.7109375" style="5" customWidth="1"/>
    <col min="7686" max="7686" width="5.42578125" style="5" customWidth="1"/>
    <col min="7687" max="7934" width="8.85546875" style="5"/>
    <col min="7935" max="7935" width="4.7109375" style="5" customWidth="1"/>
    <col min="7936" max="7936" width="47.28515625" style="5" customWidth="1"/>
    <col min="7937" max="7937" width="29.7109375" style="5" customWidth="1"/>
    <col min="7938" max="7938" width="14.85546875" style="5" customWidth="1"/>
    <col min="7939" max="7939" width="7.7109375" style="5" customWidth="1"/>
    <col min="7940" max="7940" width="10.7109375" style="5" customWidth="1"/>
    <col min="7941" max="7941" width="15.7109375" style="5" customWidth="1"/>
    <col min="7942" max="7942" width="5.42578125" style="5" customWidth="1"/>
    <col min="7943" max="8190" width="8.85546875" style="5"/>
    <col min="8191" max="8191" width="4.7109375" style="5" customWidth="1"/>
    <col min="8192" max="8192" width="47.28515625" style="5" customWidth="1"/>
    <col min="8193" max="8193" width="29.7109375" style="5" customWidth="1"/>
    <col min="8194" max="8194" width="14.85546875" style="5" customWidth="1"/>
    <col min="8195" max="8195" width="7.7109375" style="5" customWidth="1"/>
    <col min="8196" max="8196" width="10.7109375" style="5" customWidth="1"/>
    <col min="8197" max="8197" width="15.7109375" style="5" customWidth="1"/>
    <col min="8198" max="8198" width="5.42578125" style="5" customWidth="1"/>
    <col min="8199" max="8446" width="8.85546875" style="5"/>
    <col min="8447" max="8447" width="4.7109375" style="5" customWidth="1"/>
    <col min="8448" max="8448" width="47.28515625" style="5" customWidth="1"/>
    <col min="8449" max="8449" width="29.7109375" style="5" customWidth="1"/>
    <col min="8450" max="8450" width="14.85546875" style="5" customWidth="1"/>
    <col min="8451" max="8451" width="7.7109375" style="5" customWidth="1"/>
    <col min="8452" max="8452" width="10.7109375" style="5" customWidth="1"/>
    <col min="8453" max="8453" width="15.7109375" style="5" customWidth="1"/>
    <col min="8454" max="8454" width="5.42578125" style="5" customWidth="1"/>
    <col min="8455" max="8702" width="8.85546875" style="5"/>
    <col min="8703" max="8703" width="4.7109375" style="5" customWidth="1"/>
    <col min="8704" max="8704" width="47.28515625" style="5" customWidth="1"/>
    <col min="8705" max="8705" width="29.7109375" style="5" customWidth="1"/>
    <col min="8706" max="8706" width="14.85546875" style="5" customWidth="1"/>
    <col min="8707" max="8707" width="7.7109375" style="5" customWidth="1"/>
    <col min="8708" max="8708" width="10.7109375" style="5" customWidth="1"/>
    <col min="8709" max="8709" width="15.7109375" style="5" customWidth="1"/>
    <col min="8710" max="8710" width="5.42578125" style="5" customWidth="1"/>
    <col min="8711" max="8958" width="8.85546875" style="5"/>
    <col min="8959" max="8959" width="4.7109375" style="5" customWidth="1"/>
    <col min="8960" max="8960" width="47.28515625" style="5" customWidth="1"/>
    <col min="8961" max="8961" width="29.7109375" style="5" customWidth="1"/>
    <col min="8962" max="8962" width="14.85546875" style="5" customWidth="1"/>
    <col min="8963" max="8963" width="7.7109375" style="5" customWidth="1"/>
    <col min="8964" max="8964" width="10.7109375" style="5" customWidth="1"/>
    <col min="8965" max="8965" width="15.7109375" style="5" customWidth="1"/>
    <col min="8966" max="8966" width="5.42578125" style="5" customWidth="1"/>
    <col min="8967" max="9214" width="8.85546875" style="5"/>
    <col min="9215" max="9215" width="4.7109375" style="5" customWidth="1"/>
    <col min="9216" max="9216" width="47.28515625" style="5" customWidth="1"/>
    <col min="9217" max="9217" width="29.7109375" style="5" customWidth="1"/>
    <col min="9218" max="9218" width="14.85546875" style="5" customWidth="1"/>
    <col min="9219" max="9219" width="7.7109375" style="5" customWidth="1"/>
    <col min="9220" max="9220" width="10.7109375" style="5" customWidth="1"/>
    <col min="9221" max="9221" width="15.7109375" style="5" customWidth="1"/>
    <col min="9222" max="9222" width="5.42578125" style="5" customWidth="1"/>
    <col min="9223" max="9470" width="8.85546875" style="5"/>
    <col min="9471" max="9471" width="4.7109375" style="5" customWidth="1"/>
    <col min="9472" max="9472" width="47.28515625" style="5" customWidth="1"/>
    <col min="9473" max="9473" width="29.7109375" style="5" customWidth="1"/>
    <col min="9474" max="9474" width="14.85546875" style="5" customWidth="1"/>
    <col min="9475" max="9475" width="7.7109375" style="5" customWidth="1"/>
    <col min="9476" max="9476" width="10.7109375" style="5" customWidth="1"/>
    <col min="9477" max="9477" width="15.7109375" style="5" customWidth="1"/>
    <col min="9478" max="9478" width="5.42578125" style="5" customWidth="1"/>
    <col min="9479" max="9726" width="8.85546875" style="5"/>
    <col min="9727" max="9727" width="4.7109375" style="5" customWidth="1"/>
    <col min="9728" max="9728" width="47.28515625" style="5" customWidth="1"/>
    <col min="9729" max="9729" width="29.7109375" style="5" customWidth="1"/>
    <col min="9730" max="9730" width="14.85546875" style="5" customWidth="1"/>
    <col min="9731" max="9731" width="7.7109375" style="5" customWidth="1"/>
    <col min="9732" max="9732" width="10.7109375" style="5" customWidth="1"/>
    <col min="9733" max="9733" width="15.7109375" style="5" customWidth="1"/>
    <col min="9734" max="9734" width="5.42578125" style="5" customWidth="1"/>
    <col min="9735" max="9982" width="8.85546875" style="5"/>
    <col min="9983" max="9983" width="4.7109375" style="5" customWidth="1"/>
    <col min="9984" max="9984" width="47.28515625" style="5" customWidth="1"/>
    <col min="9985" max="9985" width="29.7109375" style="5" customWidth="1"/>
    <col min="9986" max="9986" width="14.85546875" style="5" customWidth="1"/>
    <col min="9987" max="9987" width="7.7109375" style="5" customWidth="1"/>
    <col min="9988" max="9988" width="10.7109375" style="5" customWidth="1"/>
    <col min="9989" max="9989" width="15.7109375" style="5" customWidth="1"/>
    <col min="9990" max="9990" width="5.42578125" style="5" customWidth="1"/>
    <col min="9991" max="10238" width="8.85546875" style="5"/>
    <col min="10239" max="10239" width="4.7109375" style="5" customWidth="1"/>
    <col min="10240" max="10240" width="47.28515625" style="5" customWidth="1"/>
    <col min="10241" max="10241" width="29.7109375" style="5" customWidth="1"/>
    <col min="10242" max="10242" width="14.85546875" style="5" customWidth="1"/>
    <col min="10243" max="10243" width="7.7109375" style="5" customWidth="1"/>
    <col min="10244" max="10244" width="10.7109375" style="5" customWidth="1"/>
    <col min="10245" max="10245" width="15.7109375" style="5" customWidth="1"/>
    <col min="10246" max="10246" width="5.42578125" style="5" customWidth="1"/>
    <col min="10247" max="10494" width="8.85546875" style="5"/>
    <col min="10495" max="10495" width="4.7109375" style="5" customWidth="1"/>
    <col min="10496" max="10496" width="47.28515625" style="5" customWidth="1"/>
    <col min="10497" max="10497" width="29.7109375" style="5" customWidth="1"/>
    <col min="10498" max="10498" width="14.85546875" style="5" customWidth="1"/>
    <col min="10499" max="10499" width="7.7109375" style="5" customWidth="1"/>
    <col min="10500" max="10500" width="10.7109375" style="5" customWidth="1"/>
    <col min="10501" max="10501" width="15.7109375" style="5" customWidth="1"/>
    <col min="10502" max="10502" width="5.42578125" style="5" customWidth="1"/>
    <col min="10503" max="10750" width="8.85546875" style="5"/>
    <col min="10751" max="10751" width="4.7109375" style="5" customWidth="1"/>
    <col min="10752" max="10752" width="47.28515625" style="5" customWidth="1"/>
    <col min="10753" max="10753" width="29.7109375" style="5" customWidth="1"/>
    <col min="10754" max="10754" width="14.85546875" style="5" customWidth="1"/>
    <col min="10755" max="10755" width="7.7109375" style="5" customWidth="1"/>
    <col min="10756" max="10756" width="10.7109375" style="5" customWidth="1"/>
    <col min="10757" max="10757" width="15.7109375" style="5" customWidth="1"/>
    <col min="10758" max="10758" width="5.42578125" style="5" customWidth="1"/>
    <col min="10759" max="11006" width="8.85546875" style="5"/>
    <col min="11007" max="11007" width="4.7109375" style="5" customWidth="1"/>
    <col min="11008" max="11008" width="47.28515625" style="5" customWidth="1"/>
    <col min="11009" max="11009" width="29.7109375" style="5" customWidth="1"/>
    <col min="11010" max="11010" width="14.85546875" style="5" customWidth="1"/>
    <col min="11011" max="11011" width="7.7109375" style="5" customWidth="1"/>
    <col min="11012" max="11012" width="10.7109375" style="5" customWidth="1"/>
    <col min="11013" max="11013" width="15.7109375" style="5" customWidth="1"/>
    <col min="11014" max="11014" width="5.42578125" style="5" customWidth="1"/>
    <col min="11015" max="11262" width="8.85546875" style="5"/>
    <col min="11263" max="11263" width="4.7109375" style="5" customWidth="1"/>
    <col min="11264" max="11264" width="47.28515625" style="5" customWidth="1"/>
    <col min="11265" max="11265" width="29.7109375" style="5" customWidth="1"/>
    <col min="11266" max="11266" width="14.85546875" style="5" customWidth="1"/>
    <col min="11267" max="11267" width="7.7109375" style="5" customWidth="1"/>
    <col min="11268" max="11268" width="10.7109375" style="5" customWidth="1"/>
    <col min="11269" max="11269" width="15.7109375" style="5" customWidth="1"/>
    <col min="11270" max="11270" width="5.42578125" style="5" customWidth="1"/>
    <col min="11271" max="11518" width="8.85546875" style="5"/>
    <col min="11519" max="11519" width="4.7109375" style="5" customWidth="1"/>
    <col min="11520" max="11520" width="47.28515625" style="5" customWidth="1"/>
    <col min="11521" max="11521" width="29.7109375" style="5" customWidth="1"/>
    <col min="11522" max="11522" width="14.85546875" style="5" customWidth="1"/>
    <col min="11523" max="11523" width="7.7109375" style="5" customWidth="1"/>
    <col min="11524" max="11524" width="10.7109375" style="5" customWidth="1"/>
    <col min="11525" max="11525" width="15.7109375" style="5" customWidth="1"/>
    <col min="11526" max="11526" width="5.42578125" style="5" customWidth="1"/>
    <col min="11527" max="11774" width="8.85546875" style="5"/>
    <col min="11775" max="11775" width="4.7109375" style="5" customWidth="1"/>
    <col min="11776" max="11776" width="47.28515625" style="5" customWidth="1"/>
    <col min="11777" max="11777" width="29.7109375" style="5" customWidth="1"/>
    <col min="11778" max="11778" width="14.85546875" style="5" customWidth="1"/>
    <col min="11779" max="11779" width="7.7109375" style="5" customWidth="1"/>
    <col min="11780" max="11780" width="10.7109375" style="5" customWidth="1"/>
    <col min="11781" max="11781" width="15.7109375" style="5" customWidth="1"/>
    <col min="11782" max="11782" width="5.42578125" style="5" customWidth="1"/>
    <col min="11783" max="12030" width="8.85546875" style="5"/>
    <col min="12031" max="12031" width="4.7109375" style="5" customWidth="1"/>
    <col min="12032" max="12032" width="47.28515625" style="5" customWidth="1"/>
    <col min="12033" max="12033" width="29.7109375" style="5" customWidth="1"/>
    <col min="12034" max="12034" width="14.85546875" style="5" customWidth="1"/>
    <col min="12035" max="12035" width="7.7109375" style="5" customWidth="1"/>
    <col min="12036" max="12036" width="10.7109375" style="5" customWidth="1"/>
    <col min="12037" max="12037" width="15.7109375" style="5" customWidth="1"/>
    <col min="12038" max="12038" width="5.42578125" style="5" customWidth="1"/>
    <col min="12039" max="12286" width="8.85546875" style="5"/>
    <col min="12287" max="12287" width="4.7109375" style="5" customWidth="1"/>
    <col min="12288" max="12288" width="47.28515625" style="5" customWidth="1"/>
    <col min="12289" max="12289" width="29.7109375" style="5" customWidth="1"/>
    <col min="12290" max="12290" width="14.85546875" style="5" customWidth="1"/>
    <col min="12291" max="12291" width="7.7109375" style="5" customWidth="1"/>
    <col min="12292" max="12292" width="10.7109375" style="5" customWidth="1"/>
    <col min="12293" max="12293" width="15.7109375" style="5" customWidth="1"/>
    <col min="12294" max="12294" width="5.42578125" style="5" customWidth="1"/>
    <col min="12295" max="12542" width="8.85546875" style="5"/>
    <col min="12543" max="12543" width="4.7109375" style="5" customWidth="1"/>
    <col min="12544" max="12544" width="47.28515625" style="5" customWidth="1"/>
    <col min="12545" max="12545" width="29.7109375" style="5" customWidth="1"/>
    <col min="12546" max="12546" width="14.85546875" style="5" customWidth="1"/>
    <col min="12547" max="12547" width="7.7109375" style="5" customWidth="1"/>
    <col min="12548" max="12548" width="10.7109375" style="5" customWidth="1"/>
    <col min="12549" max="12549" width="15.7109375" style="5" customWidth="1"/>
    <col min="12550" max="12550" width="5.42578125" style="5" customWidth="1"/>
    <col min="12551" max="12798" width="8.85546875" style="5"/>
    <col min="12799" max="12799" width="4.7109375" style="5" customWidth="1"/>
    <col min="12800" max="12800" width="47.28515625" style="5" customWidth="1"/>
    <col min="12801" max="12801" width="29.7109375" style="5" customWidth="1"/>
    <col min="12802" max="12802" width="14.85546875" style="5" customWidth="1"/>
    <col min="12803" max="12803" width="7.7109375" style="5" customWidth="1"/>
    <col min="12804" max="12804" width="10.7109375" style="5" customWidth="1"/>
    <col min="12805" max="12805" width="15.7109375" style="5" customWidth="1"/>
    <col min="12806" max="12806" width="5.42578125" style="5" customWidth="1"/>
    <col min="12807" max="13054" width="8.85546875" style="5"/>
    <col min="13055" max="13055" width="4.7109375" style="5" customWidth="1"/>
    <col min="13056" max="13056" width="47.28515625" style="5" customWidth="1"/>
    <col min="13057" max="13057" width="29.7109375" style="5" customWidth="1"/>
    <col min="13058" max="13058" width="14.85546875" style="5" customWidth="1"/>
    <col min="13059" max="13059" width="7.7109375" style="5" customWidth="1"/>
    <col min="13060" max="13060" width="10.7109375" style="5" customWidth="1"/>
    <col min="13061" max="13061" width="15.7109375" style="5" customWidth="1"/>
    <col min="13062" max="13062" width="5.42578125" style="5" customWidth="1"/>
    <col min="13063" max="13310" width="8.85546875" style="5"/>
    <col min="13311" max="13311" width="4.7109375" style="5" customWidth="1"/>
    <col min="13312" max="13312" width="47.28515625" style="5" customWidth="1"/>
    <col min="13313" max="13313" width="29.7109375" style="5" customWidth="1"/>
    <col min="13314" max="13314" width="14.85546875" style="5" customWidth="1"/>
    <col min="13315" max="13315" width="7.7109375" style="5" customWidth="1"/>
    <col min="13316" max="13316" width="10.7109375" style="5" customWidth="1"/>
    <col min="13317" max="13317" width="15.7109375" style="5" customWidth="1"/>
    <col min="13318" max="13318" width="5.42578125" style="5" customWidth="1"/>
    <col min="13319" max="13566" width="8.85546875" style="5"/>
    <col min="13567" max="13567" width="4.7109375" style="5" customWidth="1"/>
    <col min="13568" max="13568" width="47.28515625" style="5" customWidth="1"/>
    <col min="13569" max="13569" width="29.7109375" style="5" customWidth="1"/>
    <col min="13570" max="13570" width="14.85546875" style="5" customWidth="1"/>
    <col min="13571" max="13571" width="7.7109375" style="5" customWidth="1"/>
    <col min="13572" max="13572" width="10.7109375" style="5" customWidth="1"/>
    <col min="13573" max="13573" width="15.7109375" style="5" customWidth="1"/>
    <col min="13574" max="13574" width="5.42578125" style="5" customWidth="1"/>
    <col min="13575" max="13822" width="8.85546875" style="5"/>
    <col min="13823" max="13823" width="4.7109375" style="5" customWidth="1"/>
    <col min="13824" max="13824" width="47.28515625" style="5" customWidth="1"/>
    <col min="13825" max="13825" width="29.7109375" style="5" customWidth="1"/>
    <col min="13826" max="13826" width="14.85546875" style="5" customWidth="1"/>
    <col min="13827" max="13827" width="7.7109375" style="5" customWidth="1"/>
    <col min="13828" max="13828" width="10.7109375" style="5" customWidth="1"/>
    <col min="13829" max="13829" width="15.7109375" style="5" customWidth="1"/>
    <col min="13830" max="13830" width="5.42578125" style="5" customWidth="1"/>
    <col min="13831" max="14078" width="8.85546875" style="5"/>
    <col min="14079" max="14079" width="4.7109375" style="5" customWidth="1"/>
    <col min="14080" max="14080" width="47.28515625" style="5" customWidth="1"/>
    <col min="14081" max="14081" width="29.7109375" style="5" customWidth="1"/>
    <col min="14082" max="14082" width="14.85546875" style="5" customWidth="1"/>
    <col min="14083" max="14083" width="7.7109375" style="5" customWidth="1"/>
    <col min="14084" max="14084" width="10.7109375" style="5" customWidth="1"/>
    <col min="14085" max="14085" width="15.7109375" style="5" customWidth="1"/>
    <col min="14086" max="14086" width="5.42578125" style="5" customWidth="1"/>
    <col min="14087" max="14334" width="8.85546875" style="5"/>
    <col min="14335" max="14335" width="4.7109375" style="5" customWidth="1"/>
    <col min="14336" max="14336" width="47.28515625" style="5" customWidth="1"/>
    <col min="14337" max="14337" width="29.7109375" style="5" customWidth="1"/>
    <col min="14338" max="14338" width="14.85546875" style="5" customWidth="1"/>
    <col min="14339" max="14339" width="7.7109375" style="5" customWidth="1"/>
    <col min="14340" max="14340" width="10.7109375" style="5" customWidth="1"/>
    <col min="14341" max="14341" width="15.7109375" style="5" customWidth="1"/>
    <col min="14342" max="14342" width="5.42578125" style="5" customWidth="1"/>
    <col min="14343" max="14590" width="8.85546875" style="5"/>
    <col min="14591" max="14591" width="4.7109375" style="5" customWidth="1"/>
    <col min="14592" max="14592" width="47.28515625" style="5" customWidth="1"/>
    <col min="14593" max="14593" width="29.7109375" style="5" customWidth="1"/>
    <col min="14594" max="14594" width="14.85546875" style="5" customWidth="1"/>
    <col min="14595" max="14595" width="7.7109375" style="5" customWidth="1"/>
    <col min="14596" max="14596" width="10.7109375" style="5" customWidth="1"/>
    <col min="14597" max="14597" width="15.7109375" style="5" customWidth="1"/>
    <col min="14598" max="14598" width="5.42578125" style="5" customWidth="1"/>
    <col min="14599" max="14846" width="8.85546875" style="5"/>
    <col min="14847" max="14847" width="4.7109375" style="5" customWidth="1"/>
    <col min="14848" max="14848" width="47.28515625" style="5" customWidth="1"/>
    <col min="14849" max="14849" width="29.7109375" style="5" customWidth="1"/>
    <col min="14850" max="14850" width="14.85546875" style="5" customWidth="1"/>
    <col min="14851" max="14851" width="7.7109375" style="5" customWidth="1"/>
    <col min="14852" max="14852" width="10.7109375" style="5" customWidth="1"/>
    <col min="14853" max="14853" width="15.7109375" style="5" customWidth="1"/>
    <col min="14854" max="14854" width="5.42578125" style="5" customWidth="1"/>
    <col min="14855" max="15102" width="8.85546875" style="5"/>
    <col min="15103" max="15103" width="4.7109375" style="5" customWidth="1"/>
    <col min="15104" max="15104" width="47.28515625" style="5" customWidth="1"/>
    <col min="15105" max="15105" width="29.7109375" style="5" customWidth="1"/>
    <col min="15106" max="15106" width="14.85546875" style="5" customWidth="1"/>
    <col min="15107" max="15107" width="7.7109375" style="5" customWidth="1"/>
    <col min="15108" max="15108" width="10.7109375" style="5" customWidth="1"/>
    <col min="15109" max="15109" width="15.7109375" style="5" customWidth="1"/>
    <col min="15110" max="15110" width="5.42578125" style="5" customWidth="1"/>
    <col min="15111" max="15358" width="8.85546875" style="5"/>
    <col min="15359" max="15359" width="4.7109375" style="5" customWidth="1"/>
    <col min="15360" max="15360" width="47.28515625" style="5" customWidth="1"/>
    <col min="15361" max="15361" width="29.7109375" style="5" customWidth="1"/>
    <col min="15362" max="15362" width="14.85546875" style="5" customWidth="1"/>
    <col min="15363" max="15363" width="7.7109375" style="5" customWidth="1"/>
    <col min="15364" max="15364" width="10.7109375" style="5" customWidth="1"/>
    <col min="15365" max="15365" width="15.7109375" style="5" customWidth="1"/>
    <col min="15366" max="15366" width="5.42578125" style="5" customWidth="1"/>
    <col min="15367" max="15614" width="8.85546875" style="5"/>
    <col min="15615" max="15615" width="4.7109375" style="5" customWidth="1"/>
    <col min="15616" max="15616" width="47.28515625" style="5" customWidth="1"/>
    <col min="15617" max="15617" width="29.7109375" style="5" customWidth="1"/>
    <col min="15618" max="15618" width="14.85546875" style="5" customWidth="1"/>
    <col min="15619" max="15619" width="7.7109375" style="5" customWidth="1"/>
    <col min="15620" max="15620" width="10.7109375" style="5" customWidth="1"/>
    <col min="15621" max="15621" width="15.7109375" style="5" customWidth="1"/>
    <col min="15622" max="15622" width="5.42578125" style="5" customWidth="1"/>
    <col min="15623" max="15870" width="8.85546875" style="5"/>
    <col min="15871" max="15871" width="4.7109375" style="5" customWidth="1"/>
    <col min="15872" max="15872" width="47.28515625" style="5" customWidth="1"/>
    <col min="15873" max="15873" width="29.7109375" style="5" customWidth="1"/>
    <col min="15874" max="15874" width="14.85546875" style="5" customWidth="1"/>
    <col min="15875" max="15875" width="7.7109375" style="5" customWidth="1"/>
    <col min="15876" max="15876" width="10.7109375" style="5" customWidth="1"/>
    <col min="15877" max="15877" width="15.7109375" style="5" customWidth="1"/>
    <col min="15878" max="15878" width="5.42578125" style="5" customWidth="1"/>
    <col min="15879" max="16126" width="8.85546875" style="5"/>
    <col min="16127" max="16127" width="4.7109375" style="5" customWidth="1"/>
    <col min="16128" max="16128" width="47.28515625" style="5" customWidth="1"/>
    <col min="16129" max="16129" width="29.7109375" style="5" customWidth="1"/>
    <col min="16130" max="16130" width="14.85546875" style="5" customWidth="1"/>
    <col min="16131" max="16131" width="7.7109375" style="5" customWidth="1"/>
    <col min="16132" max="16132" width="10.7109375" style="5" customWidth="1"/>
    <col min="16133" max="16133" width="15.7109375" style="5" customWidth="1"/>
    <col min="16134" max="16134" width="5.42578125" style="5" customWidth="1"/>
    <col min="16135" max="16382" width="8.85546875" style="5"/>
    <col min="16383" max="16384" width="8.85546875" style="5" customWidth="1"/>
  </cols>
  <sheetData>
    <row r="1" spans="1:6">
      <c r="B1" s="2"/>
      <c r="D1" s="3"/>
      <c r="E1" s="4"/>
      <c r="F1" s="5"/>
    </row>
    <row r="2" spans="1:6" ht="24.75" customHeight="1">
      <c r="B2" s="121" t="s">
        <v>1056</v>
      </c>
      <c r="C2" s="121"/>
      <c r="D2" s="121"/>
      <c r="E2" s="121"/>
      <c r="F2" s="5"/>
    </row>
    <row r="3" spans="1:6" ht="11.25" customHeight="1">
      <c r="B3" s="2"/>
      <c r="D3" s="3"/>
      <c r="E3" s="3"/>
      <c r="F3" s="3"/>
    </row>
    <row r="4" spans="1:6" ht="12.75">
      <c r="A4" s="7" t="s">
        <v>828</v>
      </c>
      <c r="B4" s="8"/>
      <c r="C4" s="9"/>
      <c r="D4" s="9"/>
      <c r="E4" s="3"/>
      <c r="F4" s="3"/>
    </row>
    <row r="5" spans="1:6">
      <c r="E5" s="3"/>
      <c r="F5" s="3"/>
    </row>
    <row r="6" spans="1:6" s="11" customFormat="1" ht="54.95" customHeight="1">
      <c r="A6" s="10" t="s">
        <v>0</v>
      </c>
      <c r="B6" s="10" t="s">
        <v>1</v>
      </c>
      <c r="C6" s="10" t="s">
        <v>2</v>
      </c>
      <c r="D6" s="10" t="s">
        <v>3</v>
      </c>
      <c r="E6" s="10" t="s">
        <v>4</v>
      </c>
      <c r="F6" s="10" t="s">
        <v>1001</v>
      </c>
    </row>
    <row r="7" spans="1:6" s="11" customFormat="1" ht="17.25" customHeight="1">
      <c r="A7" s="12">
        <v>1</v>
      </c>
      <c r="B7" s="12">
        <v>2</v>
      </c>
      <c r="C7" s="12">
        <v>3</v>
      </c>
      <c r="D7" s="12">
        <v>4</v>
      </c>
      <c r="E7" s="12">
        <v>5</v>
      </c>
      <c r="F7" s="12">
        <v>6</v>
      </c>
    </row>
    <row r="8" spans="1:6" s="3" customFormat="1">
      <c r="A8" s="13">
        <v>1</v>
      </c>
      <c r="B8" s="14" t="s">
        <v>5</v>
      </c>
      <c r="C8" s="15" t="s">
        <v>6</v>
      </c>
      <c r="D8" s="13"/>
      <c r="E8" s="129">
        <v>1</v>
      </c>
      <c r="F8" s="17"/>
    </row>
    <row r="9" spans="1:6" s="3" customFormat="1">
      <c r="A9" s="13">
        <v>2</v>
      </c>
      <c r="B9" s="14" t="s">
        <v>5</v>
      </c>
      <c r="C9" s="15" t="s">
        <v>7</v>
      </c>
      <c r="D9" s="13"/>
      <c r="E9" s="129">
        <v>1</v>
      </c>
      <c r="F9" s="17"/>
    </row>
    <row r="10" spans="1:6" s="3" customFormat="1">
      <c r="A10" s="13">
        <v>3</v>
      </c>
      <c r="B10" s="14" t="s">
        <v>5</v>
      </c>
      <c r="C10" s="15" t="s">
        <v>8</v>
      </c>
      <c r="D10" s="13"/>
      <c r="E10" s="129">
        <v>1</v>
      </c>
      <c r="F10" s="17"/>
    </row>
    <row r="11" spans="1:6" s="3" customFormat="1">
      <c r="A11" s="13">
        <v>4</v>
      </c>
      <c r="B11" s="14" t="s">
        <v>5</v>
      </c>
      <c r="C11" s="15" t="s">
        <v>9</v>
      </c>
      <c r="D11" s="13"/>
      <c r="E11" s="129">
        <v>1</v>
      </c>
      <c r="F11" s="17"/>
    </row>
    <row r="12" spans="1:6" s="3" customFormat="1">
      <c r="A12" s="13">
        <v>5</v>
      </c>
      <c r="B12" s="14" t="s">
        <v>5</v>
      </c>
      <c r="C12" s="15" t="s">
        <v>10</v>
      </c>
      <c r="D12" s="13"/>
      <c r="E12" s="129">
        <v>1</v>
      </c>
      <c r="F12" s="17"/>
    </row>
    <row r="13" spans="1:6" s="3" customFormat="1" ht="22.5">
      <c r="A13" s="13">
        <v>6</v>
      </c>
      <c r="B13" s="14" t="s">
        <v>915</v>
      </c>
      <c r="C13" s="15" t="s">
        <v>924</v>
      </c>
      <c r="D13" s="13"/>
      <c r="E13" s="129">
        <v>1</v>
      </c>
      <c r="F13" s="17"/>
    </row>
    <row r="14" spans="1:6" s="3" customFormat="1" ht="22.5">
      <c r="A14" s="13">
        <v>7</v>
      </c>
      <c r="B14" s="14" t="s">
        <v>915</v>
      </c>
      <c r="C14" s="15" t="s">
        <v>916</v>
      </c>
      <c r="D14" s="13"/>
      <c r="E14" s="129">
        <v>1</v>
      </c>
      <c r="F14" s="17"/>
    </row>
    <row r="15" spans="1:6" s="3" customFormat="1" ht="22.5">
      <c r="A15" s="13">
        <v>8</v>
      </c>
      <c r="B15" s="14" t="s">
        <v>915</v>
      </c>
      <c r="C15" s="15" t="s">
        <v>917</v>
      </c>
      <c r="D15" s="13"/>
      <c r="E15" s="129">
        <v>1</v>
      </c>
      <c r="F15" s="17"/>
    </row>
    <row r="16" spans="1:6" s="3" customFormat="1" ht="22.5">
      <c r="A16" s="13">
        <v>9</v>
      </c>
      <c r="B16" s="14" t="s">
        <v>915</v>
      </c>
      <c r="C16" s="15" t="s">
        <v>918</v>
      </c>
      <c r="D16" s="13"/>
      <c r="E16" s="129">
        <v>1</v>
      </c>
      <c r="F16" s="17"/>
    </row>
    <row r="17" spans="1:6" s="3" customFormat="1">
      <c r="A17" s="13">
        <v>10</v>
      </c>
      <c r="B17" s="14" t="s">
        <v>915</v>
      </c>
      <c r="C17" s="15" t="s">
        <v>919</v>
      </c>
      <c r="D17" s="13"/>
      <c r="E17" s="129">
        <v>1</v>
      </c>
      <c r="F17" s="17"/>
    </row>
    <row r="18" spans="1:6" s="3" customFormat="1">
      <c r="A18" s="13">
        <v>11</v>
      </c>
      <c r="B18" s="14" t="s">
        <v>915</v>
      </c>
      <c r="C18" s="15" t="s">
        <v>920</v>
      </c>
      <c r="D18" s="13"/>
      <c r="E18" s="129">
        <v>1</v>
      </c>
      <c r="F18" s="17"/>
    </row>
    <row r="19" spans="1:6" s="3" customFormat="1" ht="22.5">
      <c r="A19" s="13">
        <v>12</v>
      </c>
      <c r="B19" s="14" t="s">
        <v>915</v>
      </c>
      <c r="C19" s="15" t="s">
        <v>921</v>
      </c>
      <c r="D19" s="13"/>
      <c r="E19" s="129">
        <v>1</v>
      </c>
      <c r="F19" s="17"/>
    </row>
    <row r="20" spans="1:6" s="3" customFormat="1">
      <c r="A20" s="13">
        <v>13</v>
      </c>
      <c r="B20" s="14" t="s">
        <v>915</v>
      </c>
      <c r="C20" s="15" t="s">
        <v>922</v>
      </c>
      <c r="D20" s="13"/>
      <c r="E20" s="129">
        <v>1</v>
      </c>
      <c r="F20" s="17"/>
    </row>
    <row r="21" spans="1:6" s="3" customFormat="1">
      <c r="A21" s="13">
        <v>14</v>
      </c>
      <c r="B21" s="14" t="s">
        <v>915</v>
      </c>
      <c r="C21" s="15" t="s">
        <v>923</v>
      </c>
      <c r="D21" s="13"/>
      <c r="E21" s="129">
        <v>1</v>
      </c>
      <c r="F21" s="17"/>
    </row>
    <row r="22" spans="1:6" s="3" customFormat="1">
      <c r="A22" s="13">
        <v>15</v>
      </c>
      <c r="B22" s="14" t="s">
        <v>1054</v>
      </c>
      <c r="C22" s="15" t="s">
        <v>11</v>
      </c>
      <c r="D22" s="13"/>
      <c r="E22" s="129">
        <v>1</v>
      </c>
      <c r="F22" s="17"/>
    </row>
    <row r="23" spans="1:6" s="3" customFormat="1">
      <c r="A23" s="13">
        <v>16</v>
      </c>
      <c r="B23" s="14" t="s">
        <v>1054</v>
      </c>
      <c r="C23" s="15" t="s">
        <v>12</v>
      </c>
      <c r="D23" s="13"/>
      <c r="E23" s="129">
        <v>1</v>
      </c>
      <c r="F23" s="17"/>
    </row>
    <row r="24" spans="1:6" s="3" customFormat="1">
      <c r="A24" s="13">
        <v>17</v>
      </c>
      <c r="B24" s="14" t="s">
        <v>1054</v>
      </c>
      <c r="C24" s="15" t="s">
        <v>13</v>
      </c>
      <c r="D24" s="13"/>
      <c r="E24" s="129">
        <v>1</v>
      </c>
      <c r="F24" s="17"/>
    </row>
    <row r="25" spans="1:6" s="3" customFormat="1">
      <c r="A25" s="13">
        <v>18</v>
      </c>
      <c r="B25" s="14" t="s">
        <v>1054</v>
      </c>
      <c r="C25" s="15" t="s">
        <v>14</v>
      </c>
      <c r="D25" s="13"/>
      <c r="E25" s="129">
        <v>1</v>
      </c>
      <c r="F25" s="17"/>
    </row>
    <row r="26" spans="1:6" s="3" customFormat="1">
      <c r="A26" s="13">
        <v>19</v>
      </c>
      <c r="B26" s="14" t="s">
        <v>15</v>
      </c>
      <c r="C26" s="15" t="s">
        <v>16</v>
      </c>
      <c r="D26" s="13"/>
      <c r="E26" s="129">
        <v>1</v>
      </c>
      <c r="F26" s="17"/>
    </row>
    <row r="27" spans="1:6" s="3" customFormat="1">
      <c r="A27" s="13">
        <v>20</v>
      </c>
      <c r="B27" s="14" t="s">
        <v>17</v>
      </c>
      <c r="C27" s="15" t="s">
        <v>18</v>
      </c>
      <c r="D27" s="13"/>
      <c r="E27" s="129">
        <v>1</v>
      </c>
      <c r="F27" s="17"/>
    </row>
    <row r="28" spans="1:6" s="3" customFormat="1">
      <c r="A28" s="13">
        <v>21</v>
      </c>
      <c r="B28" s="14" t="s">
        <v>19</v>
      </c>
      <c r="C28" s="15" t="s">
        <v>20</v>
      </c>
      <c r="D28" s="13"/>
      <c r="E28" s="129">
        <v>1</v>
      </c>
      <c r="F28" s="17"/>
    </row>
    <row r="29" spans="1:6" s="3" customFormat="1">
      <c r="A29" s="13">
        <v>22</v>
      </c>
      <c r="B29" s="14" t="s">
        <v>19</v>
      </c>
      <c r="C29" s="15" t="s">
        <v>21</v>
      </c>
      <c r="D29" s="13"/>
      <c r="E29" s="129">
        <v>1</v>
      </c>
      <c r="F29" s="17"/>
    </row>
    <row r="30" spans="1:6" s="3" customFormat="1">
      <c r="A30" s="13">
        <v>23</v>
      </c>
      <c r="B30" s="15" t="s">
        <v>22</v>
      </c>
      <c r="C30" s="15" t="s">
        <v>23</v>
      </c>
      <c r="D30" s="13"/>
      <c r="E30" s="129">
        <v>1</v>
      </c>
      <c r="F30" s="17"/>
    </row>
    <row r="31" spans="1:6" s="3" customFormat="1">
      <c r="A31" s="13">
        <v>24</v>
      </c>
      <c r="B31" s="15" t="s">
        <v>22</v>
      </c>
      <c r="C31" s="15" t="s">
        <v>24</v>
      </c>
      <c r="D31" s="13"/>
      <c r="E31" s="129">
        <v>1</v>
      </c>
      <c r="F31" s="17"/>
    </row>
    <row r="32" spans="1:6" s="3" customFormat="1" ht="13.5" customHeight="1">
      <c r="A32" s="13">
        <v>25</v>
      </c>
      <c r="B32" s="15" t="s">
        <v>22</v>
      </c>
      <c r="C32" s="15" t="s">
        <v>25</v>
      </c>
      <c r="D32" s="13"/>
      <c r="E32" s="129">
        <v>1</v>
      </c>
      <c r="F32" s="17"/>
    </row>
    <row r="33" spans="1:6" s="3" customFormat="1">
      <c r="A33" s="13">
        <v>26</v>
      </c>
      <c r="B33" s="14" t="s">
        <v>22</v>
      </c>
      <c r="C33" s="14" t="s">
        <v>26</v>
      </c>
      <c r="D33" s="13"/>
      <c r="E33" s="129">
        <v>1</v>
      </c>
      <c r="F33" s="17"/>
    </row>
    <row r="34" spans="1:6" s="3" customFormat="1">
      <c r="A34" s="13">
        <v>27</v>
      </c>
      <c r="B34" s="14" t="s">
        <v>28</v>
      </c>
      <c r="C34" s="14" t="s">
        <v>27</v>
      </c>
      <c r="D34" s="13"/>
      <c r="E34" s="129">
        <v>1</v>
      </c>
      <c r="F34" s="17"/>
    </row>
    <row r="35" spans="1:6" s="3" customFormat="1">
      <c r="A35" s="13">
        <v>28</v>
      </c>
      <c r="B35" s="14" t="s">
        <v>28</v>
      </c>
      <c r="C35" s="14" t="s">
        <v>29</v>
      </c>
      <c r="D35" s="13"/>
      <c r="E35" s="129">
        <v>1</v>
      </c>
      <c r="F35" s="17"/>
    </row>
    <row r="36" spans="1:6" s="3" customFormat="1">
      <c r="A36" s="13">
        <v>29</v>
      </c>
      <c r="B36" s="14" t="s">
        <v>28</v>
      </c>
      <c r="C36" s="14" t="s">
        <v>30</v>
      </c>
      <c r="D36" s="13"/>
      <c r="E36" s="129">
        <v>1</v>
      </c>
      <c r="F36" s="17"/>
    </row>
    <row r="37" spans="1:6" s="3" customFormat="1">
      <c r="A37" s="13">
        <v>30</v>
      </c>
      <c r="B37" s="14" t="s">
        <v>28</v>
      </c>
      <c r="C37" s="14" t="s">
        <v>31</v>
      </c>
      <c r="D37" s="13"/>
      <c r="E37" s="129">
        <v>1</v>
      </c>
      <c r="F37" s="17"/>
    </row>
    <row r="38" spans="1:6" s="3" customFormat="1">
      <c r="A38" s="13">
        <v>31</v>
      </c>
      <c r="B38" s="14" t="s">
        <v>904</v>
      </c>
      <c r="C38" s="14" t="s">
        <v>905</v>
      </c>
      <c r="D38" s="13"/>
      <c r="E38" s="129">
        <v>1</v>
      </c>
      <c r="F38" s="17"/>
    </row>
    <row r="39" spans="1:6" s="3" customFormat="1">
      <c r="A39" s="13">
        <v>32</v>
      </c>
      <c r="B39" s="14" t="s">
        <v>904</v>
      </c>
      <c r="C39" s="14" t="s">
        <v>906</v>
      </c>
      <c r="D39" s="13"/>
      <c r="E39" s="129">
        <v>1</v>
      </c>
      <c r="F39" s="17"/>
    </row>
    <row r="40" spans="1:6" s="3" customFormat="1">
      <c r="A40" s="13">
        <v>33</v>
      </c>
      <c r="B40" s="14" t="s">
        <v>904</v>
      </c>
      <c r="C40" s="14" t="s">
        <v>907</v>
      </c>
      <c r="D40" s="13"/>
      <c r="E40" s="129">
        <v>1</v>
      </c>
      <c r="F40" s="17"/>
    </row>
    <row r="41" spans="1:6" s="3" customFormat="1">
      <c r="A41" s="13">
        <v>34</v>
      </c>
      <c r="B41" s="14" t="s">
        <v>32</v>
      </c>
      <c r="C41" s="14" t="s">
        <v>33</v>
      </c>
      <c r="D41" s="13"/>
      <c r="E41" s="129">
        <v>1</v>
      </c>
      <c r="F41" s="17"/>
    </row>
    <row r="42" spans="1:6" s="3" customFormat="1">
      <c r="A42" s="13">
        <v>35</v>
      </c>
      <c r="B42" s="14" t="s">
        <v>1015</v>
      </c>
      <c r="C42" s="14" t="s">
        <v>34</v>
      </c>
      <c r="D42" s="13"/>
      <c r="E42" s="129">
        <v>1</v>
      </c>
      <c r="F42" s="17"/>
    </row>
    <row r="43" spans="1:6" s="3" customFormat="1">
      <c r="A43" s="13">
        <v>36</v>
      </c>
      <c r="B43" s="14" t="s">
        <v>1015</v>
      </c>
      <c r="C43" s="14" t="s">
        <v>1016</v>
      </c>
      <c r="D43" s="13"/>
      <c r="E43" s="129">
        <v>1</v>
      </c>
      <c r="F43" s="17"/>
    </row>
    <row r="44" spans="1:6" s="3" customFormat="1">
      <c r="A44" s="13">
        <v>37</v>
      </c>
      <c r="B44" s="14" t="s">
        <v>35</v>
      </c>
      <c r="C44" s="15" t="s">
        <v>36</v>
      </c>
      <c r="D44" s="13"/>
      <c r="E44" s="129">
        <v>1</v>
      </c>
      <c r="F44" s="17"/>
    </row>
    <row r="45" spans="1:6" s="3" customFormat="1">
      <c r="A45" s="13">
        <v>38</v>
      </c>
      <c r="B45" s="14" t="s">
        <v>1013</v>
      </c>
      <c r="C45" s="15" t="s">
        <v>37</v>
      </c>
      <c r="D45" s="13"/>
      <c r="E45" s="129">
        <v>1</v>
      </c>
      <c r="F45" s="17"/>
    </row>
    <row r="46" spans="1:6" s="3" customFormat="1" ht="22.5">
      <c r="A46" s="13">
        <v>39</v>
      </c>
      <c r="B46" s="14" t="s">
        <v>38</v>
      </c>
      <c r="C46" s="15" t="s">
        <v>1014</v>
      </c>
      <c r="D46" s="13"/>
      <c r="E46" s="129">
        <v>1</v>
      </c>
      <c r="F46" s="17"/>
    </row>
    <row r="47" spans="1:6" s="3" customFormat="1" ht="22.5">
      <c r="A47" s="13">
        <v>40</v>
      </c>
      <c r="B47" s="14" t="s">
        <v>38</v>
      </c>
      <c r="C47" s="15" t="s">
        <v>1055</v>
      </c>
      <c r="D47" s="13"/>
      <c r="E47" s="129">
        <v>1</v>
      </c>
      <c r="F47" s="17"/>
    </row>
    <row r="48" spans="1:6" s="3" customFormat="1">
      <c r="A48" s="13">
        <v>41</v>
      </c>
      <c r="B48" s="14" t="s">
        <v>39</v>
      </c>
      <c r="C48" s="15" t="s">
        <v>40</v>
      </c>
      <c r="D48" s="13"/>
      <c r="E48" s="129">
        <v>1</v>
      </c>
      <c r="F48" s="17"/>
    </row>
    <row r="49" spans="1:6" s="3" customFormat="1">
      <c r="A49" s="13">
        <v>42</v>
      </c>
      <c r="B49" s="14" t="s">
        <v>39</v>
      </c>
      <c r="C49" s="15" t="s">
        <v>41</v>
      </c>
      <c r="D49" s="13"/>
      <c r="E49" s="129">
        <v>1</v>
      </c>
      <c r="F49" s="17"/>
    </row>
    <row r="50" spans="1:6" s="3" customFormat="1">
      <c r="A50" s="13">
        <v>43</v>
      </c>
      <c r="B50" s="14" t="s">
        <v>42</v>
      </c>
      <c r="C50" s="15" t="s">
        <v>43</v>
      </c>
      <c r="D50" s="13"/>
      <c r="E50" s="129">
        <v>1</v>
      </c>
      <c r="F50" s="17"/>
    </row>
    <row r="51" spans="1:6" s="3" customFormat="1">
      <c r="A51" s="13">
        <v>44</v>
      </c>
      <c r="B51" s="14" t="s">
        <v>44</v>
      </c>
      <c r="C51" s="15" t="s">
        <v>45</v>
      </c>
      <c r="D51" s="13"/>
      <c r="E51" s="129">
        <v>1</v>
      </c>
      <c r="F51" s="17"/>
    </row>
    <row r="52" spans="1:6" s="3" customFormat="1">
      <c r="A52" s="13">
        <v>45</v>
      </c>
      <c r="B52" s="14" t="s">
        <v>44</v>
      </c>
      <c r="C52" s="15" t="s">
        <v>46</v>
      </c>
      <c r="D52" s="13"/>
      <c r="E52" s="129">
        <v>1</v>
      </c>
      <c r="F52" s="17"/>
    </row>
    <row r="53" spans="1:6" s="3" customFormat="1">
      <c r="A53" s="13">
        <v>46</v>
      </c>
      <c r="B53" s="14" t="s">
        <v>44</v>
      </c>
      <c r="C53" s="15" t="s">
        <v>47</v>
      </c>
      <c r="D53" s="13"/>
      <c r="E53" s="129">
        <v>1</v>
      </c>
      <c r="F53" s="17"/>
    </row>
    <row r="54" spans="1:6" s="3" customFormat="1">
      <c r="A54" s="13">
        <v>47</v>
      </c>
      <c r="B54" s="14" t="s">
        <v>44</v>
      </c>
      <c r="C54" s="15" t="s">
        <v>48</v>
      </c>
      <c r="D54" s="13"/>
      <c r="E54" s="129">
        <v>1</v>
      </c>
      <c r="F54" s="17"/>
    </row>
    <row r="55" spans="1:6" s="3" customFormat="1">
      <c r="A55" s="13">
        <v>48</v>
      </c>
      <c r="B55" s="15" t="s">
        <v>49</v>
      </c>
      <c r="C55" s="15" t="s">
        <v>50</v>
      </c>
      <c r="D55" s="13"/>
      <c r="E55" s="129">
        <v>1</v>
      </c>
      <c r="F55" s="17"/>
    </row>
    <row r="56" spans="1:6" s="3" customFormat="1">
      <c r="A56" s="13">
        <v>49</v>
      </c>
      <c r="B56" s="15" t="s">
        <v>49</v>
      </c>
      <c r="C56" s="15" t="s">
        <v>51</v>
      </c>
      <c r="D56" s="13"/>
      <c r="E56" s="129">
        <v>1</v>
      </c>
      <c r="F56" s="17"/>
    </row>
    <row r="57" spans="1:6" s="3" customFormat="1">
      <c r="A57" s="13">
        <v>50</v>
      </c>
      <c r="B57" s="15" t="s">
        <v>49</v>
      </c>
      <c r="C57" s="15" t="s">
        <v>52</v>
      </c>
      <c r="D57" s="13"/>
      <c r="E57" s="129">
        <v>1</v>
      </c>
      <c r="F57" s="17"/>
    </row>
    <row r="58" spans="1:6" s="3" customFormat="1">
      <c r="A58" s="13">
        <v>51</v>
      </c>
      <c r="B58" s="15" t="s">
        <v>49</v>
      </c>
      <c r="C58" s="15" t="s">
        <v>53</v>
      </c>
      <c r="D58" s="13"/>
      <c r="E58" s="129">
        <v>1</v>
      </c>
      <c r="F58" s="17"/>
    </row>
    <row r="59" spans="1:6" s="3" customFormat="1">
      <c r="A59" s="13">
        <v>52</v>
      </c>
      <c r="B59" s="15" t="s">
        <v>49</v>
      </c>
      <c r="C59" s="15" t="s">
        <v>54</v>
      </c>
      <c r="D59" s="13"/>
      <c r="E59" s="129">
        <v>1</v>
      </c>
      <c r="F59" s="17"/>
    </row>
    <row r="60" spans="1:6" s="3" customFormat="1">
      <c r="A60" s="13">
        <v>53</v>
      </c>
      <c r="B60" s="15" t="s">
        <v>55</v>
      </c>
      <c r="C60" s="130" t="s">
        <v>852</v>
      </c>
      <c r="D60" s="13"/>
      <c r="E60" s="129">
        <v>1</v>
      </c>
      <c r="F60" s="17"/>
    </row>
    <row r="61" spans="1:6" s="3" customFormat="1">
      <c r="A61" s="13">
        <v>54</v>
      </c>
      <c r="B61" s="15" t="s">
        <v>55</v>
      </c>
      <c r="C61" s="130" t="s">
        <v>849</v>
      </c>
      <c r="D61" s="13"/>
      <c r="E61" s="129">
        <v>1</v>
      </c>
      <c r="F61" s="17"/>
    </row>
    <row r="62" spans="1:6" s="3" customFormat="1">
      <c r="A62" s="13">
        <v>55</v>
      </c>
      <c r="B62" s="15" t="s">
        <v>55</v>
      </c>
      <c r="C62" s="130" t="s">
        <v>850</v>
      </c>
      <c r="D62" s="13"/>
      <c r="E62" s="129">
        <v>1</v>
      </c>
      <c r="F62" s="17"/>
    </row>
    <row r="63" spans="1:6" s="3" customFormat="1">
      <c r="A63" s="13">
        <v>56</v>
      </c>
      <c r="B63" s="15" t="s">
        <v>55</v>
      </c>
      <c r="C63" s="130" t="s">
        <v>851</v>
      </c>
      <c r="D63" s="13"/>
      <c r="E63" s="129">
        <v>1</v>
      </c>
      <c r="F63" s="17"/>
    </row>
    <row r="64" spans="1:6" s="3" customFormat="1">
      <c r="A64" s="13">
        <v>57</v>
      </c>
      <c r="B64" s="15" t="s">
        <v>56</v>
      </c>
      <c r="C64" s="15" t="s">
        <v>57</v>
      </c>
      <c r="D64" s="13"/>
      <c r="E64" s="129">
        <v>1</v>
      </c>
      <c r="F64" s="17"/>
    </row>
    <row r="65" spans="1:6" s="3" customFormat="1">
      <c r="A65" s="13">
        <v>58</v>
      </c>
      <c r="B65" s="15" t="s">
        <v>58</v>
      </c>
      <c r="C65" s="15" t="s">
        <v>59</v>
      </c>
      <c r="D65" s="13"/>
      <c r="E65" s="129">
        <v>1</v>
      </c>
      <c r="F65" s="17"/>
    </row>
    <row r="66" spans="1:6" s="3" customFormat="1">
      <c r="A66" s="13">
        <v>59</v>
      </c>
      <c r="B66" s="14" t="s">
        <v>60</v>
      </c>
      <c r="C66" s="15" t="s">
        <v>61</v>
      </c>
      <c r="D66" s="13"/>
      <c r="E66" s="129">
        <v>1</v>
      </c>
      <c r="F66" s="17"/>
    </row>
    <row r="67" spans="1:6" s="3" customFormat="1">
      <c r="A67" s="13">
        <v>60</v>
      </c>
      <c r="B67" s="14" t="s">
        <v>60</v>
      </c>
      <c r="C67" s="15" t="s">
        <v>62</v>
      </c>
      <c r="D67" s="13"/>
      <c r="E67" s="129">
        <v>1</v>
      </c>
      <c r="F67" s="17"/>
    </row>
    <row r="68" spans="1:6" s="3" customFormat="1">
      <c r="A68" s="13">
        <v>61</v>
      </c>
      <c r="B68" s="14" t="s">
        <v>63</v>
      </c>
      <c r="C68" s="15" t="s">
        <v>64</v>
      </c>
      <c r="D68" s="13"/>
      <c r="E68" s="129">
        <v>1</v>
      </c>
      <c r="F68" s="17"/>
    </row>
    <row r="69" spans="1:6" s="3" customFormat="1">
      <c r="A69" s="13">
        <v>62</v>
      </c>
      <c r="B69" s="14" t="s">
        <v>65</v>
      </c>
      <c r="C69" s="14" t="s">
        <v>66</v>
      </c>
      <c r="D69" s="13"/>
      <c r="E69" s="129">
        <v>1</v>
      </c>
      <c r="F69" s="17"/>
    </row>
    <row r="70" spans="1:6" s="3" customFormat="1">
      <c r="A70" s="13">
        <v>63</v>
      </c>
      <c r="B70" s="14" t="s">
        <v>65</v>
      </c>
      <c r="C70" s="14" t="s">
        <v>67</v>
      </c>
      <c r="D70" s="13"/>
      <c r="E70" s="129">
        <v>1</v>
      </c>
      <c r="F70" s="17"/>
    </row>
    <row r="71" spans="1:6" s="3" customFormat="1">
      <c r="A71" s="13">
        <v>64</v>
      </c>
      <c r="B71" s="14" t="s">
        <v>65</v>
      </c>
      <c r="C71" s="14" t="s">
        <v>68</v>
      </c>
      <c r="D71" s="13"/>
      <c r="E71" s="129">
        <v>1</v>
      </c>
      <c r="F71" s="17"/>
    </row>
    <row r="72" spans="1:6" s="3" customFormat="1">
      <c r="A72" s="13">
        <v>65</v>
      </c>
      <c r="B72" s="14" t="s">
        <v>65</v>
      </c>
      <c r="C72" s="14" t="s">
        <v>69</v>
      </c>
      <c r="D72" s="13"/>
      <c r="E72" s="129">
        <v>1</v>
      </c>
      <c r="F72" s="17"/>
    </row>
    <row r="73" spans="1:6" s="3" customFormat="1">
      <c r="A73" s="13">
        <v>66</v>
      </c>
      <c r="B73" s="14" t="s">
        <v>70</v>
      </c>
      <c r="C73" s="15" t="s">
        <v>71</v>
      </c>
      <c r="D73" s="13"/>
      <c r="E73" s="129">
        <v>1</v>
      </c>
      <c r="F73" s="17"/>
    </row>
    <row r="74" spans="1:6" s="3" customFormat="1">
      <c r="A74" s="13">
        <v>67</v>
      </c>
      <c r="B74" s="14" t="s">
        <v>70</v>
      </c>
      <c r="C74" s="15" t="s">
        <v>72</v>
      </c>
      <c r="D74" s="13"/>
      <c r="E74" s="129">
        <v>1</v>
      </c>
      <c r="F74" s="17"/>
    </row>
    <row r="75" spans="1:6" s="3" customFormat="1">
      <c r="A75" s="13">
        <v>68</v>
      </c>
      <c r="B75" s="14" t="s">
        <v>70</v>
      </c>
      <c r="C75" s="15" t="s">
        <v>73</v>
      </c>
      <c r="D75" s="13"/>
      <c r="E75" s="129">
        <v>1</v>
      </c>
      <c r="F75" s="17"/>
    </row>
    <row r="76" spans="1:6" s="3" customFormat="1">
      <c r="A76" s="13">
        <v>69</v>
      </c>
      <c r="B76" s="14" t="s">
        <v>70</v>
      </c>
      <c r="C76" s="15" t="s">
        <v>74</v>
      </c>
      <c r="D76" s="13"/>
      <c r="E76" s="129">
        <v>1</v>
      </c>
      <c r="F76" s="17"/>
    </row>
    <row r="77" spans="1:6" s="3" customFormat="1">
      <c r="A77" s="13">
        <v>70</v>
      </c>
      <c r="B77" s="14" t="s">
        <v>75</v>
      </c>
      <c r="C77" s="15" t="s">
        <v>76</v>
      </c>
      <c r="D77" s="13"/>
      <c r="E77" s="129">
        <v>1</v>
      </c>
      <c r="F77" s="17"/>
    </row>
    <row r="78" spans="1:6" s="3" customFormat="1">
      <c r="A78" s="13">
        <v>71</v>
      </c>
      <c r="B78" s="14" t="s">
        <v>75</v>
      </c>
      <c r="C78" s="15" t="s">
        <v>77</v>
      </c>
      <c r="D78" s="13"/>
      <c r="E78" s="129">
        <v>1</v>
      </c>
      <c r="F78" s="17"/>
    </row>
    <row r="79" spans="1:6" s="3" customFormat="1">
      <c r="A79" s="13">
        <v>72</v>
      </c>
      <c r="B79" s="14" t="s">
        <v>75</v>
      </c>
      <c r="C79" s="15" t="s">
        <v>78</v>
      </c>
      <c r="D79" s="13"/>
      <c r="E79" s="129">
        <v>1</v>
      </c>
      <c r="F79" s="17"/>
    </row>
    <row r="80" spans="1:6" s="3" customFormat="1">
      <c r="A80" s="13">
        <v>73</v>
      </c>
      <c r="B80" s="14" t="s">
        <v>75</v>
      </c>
      <c r="C80" s="14" t="s">
        <v>79</v>
      </c>
      <c r="D80" s="13"/>
      <c r="E80" s="129">
        <v>1</v>
      </c>
      <c r="F80" s="17"/>
    </row>
    <row r="81" spans="1:6" s="3" customFormat="1">
      <c r="A81" s="13">
        <v>74</v>
      </c>
      <c r="B81" s="14" t="s">
        <v>75</v>
      </c>
      <c r="C81" s="14" t="s">
        <v>80</v>
      </c>
      <c r="D81" s="13"/>
      <c r="E81" s="129">
        <v>1</v>
      </c>
      <c r="F81" s="17"/>
    </row>
    <row r="82" spans="1:6" s="3" customFormat="1">
      <c r="A82" s="13">
        <v>75</v>
      </c>
      <c r="B82" s="14" t="s">
        <v>75</v>
      </c>
      <c r="C82" s="14" t="s">
        <v>81</v>
      </c>
      <c r="D82" s="13"/>
      <c r="E82" s="129">
        <v>1</v>
      </c>
      <c r="F82" s="17"/>
    </row>
    <row r="83" spans="1:6" s="3" customFormat="1">
      <c r="A83" s="13">
        <v>76</v>
      </c>
      <c r="B83" s="14" t="s">
        <v>75</v>
      </c>
      <c r="C83" s="14" t="s">
        <v>82</v>
      </c>
      <c r="D83" s="13"/>
      <c r="E83" s="129">
        <v>1</v>
      </c>
      <c r="F83" s="17"/>
    </row>
    <row r="84" spans="1:6" s="3" customFormat="1">
      <c r="A84" s="13">
        <v>77</v>
      </c>
      <c r="B84" s="14" t="s">
        <v>75</v>
      </c>
      <c r="C84" s="14" t="s">
        <v>83</v>
      </c>
      <c r="D84" s="13"/>
      <c r="E84" s="129">
        <v>1</v>
      </c>
      <c r="F84" s="17"/>
    </row>
    <row r="85" spans="1:6" s="3" customFormat="1">
      <c r="A85" s="13">
        <v>78</v>
      </c>
      <c r="B85" s="14" t="s">
        <v>958</v>
      </c>
      <c r="C85" s="14" t="s">
        <v>84</v>
      </c>
      <c r="D85" s="13"/>
      <c r="E85" s="129">
        <v>1</v>
      </c>
      <c r="F85" s="17"/>
    </row>
    <row r="86" spans="1:6" s="3" customFormat="1">
      <c r="A86" s="13">
        <v>79</v>
      </c>
      <c r="B86" s="14" t="s">
        <v>958</v>
      </c>
      <c r="C86" s="14" t="s">
        <v>85</v>
      </c>
      <c r="D86" s="13"/>
      <c r="E86" s="129">
        <v>1</v>
      </c>
      <c r="F86" s="17"/>
    </row>
    <row r="87" spans="1:6" s="3" customFormat="1">
      <c r="A87" s="13">
        <v>80</v>
      </c>
      <c r="B87" s="14" t="s">
        <v>958</v>
      </c>
      <c r="C87" s="14" t="s">
        <v>86</v>
      </c>
      <c r="D87" s="13"/>
      <c r="E87" s="129">
        <v>1</v>
      </c>
      <c r="F87" s="17"/>
    </row>
    <row r="88" spans="1:6" s="3" customFormat="1">
      <c r="A88" s="13">
        <v>81</v>
      </c>
      <c r="B88" s="14" t="s">
        <v>958</v>
      </c>
      <c r="C88" s="14" t="s">
        <v>87</v>
      </c>
      <c r="D88" s="13"/>
      <c r="E88" s="129">
        <v>1</v>
      </c>
      <c r="F88" s="17"/>
    </row>
    <row r="89" spans="1:6" s="3" customFormat="1">
      <c r="A89" s="13">
        <v>82</v>
      </c>
      <c r="B89" s="14" t="s">
        <v>728</v>
      </c>
      <c r="C89" s="76" t="s">
        <v>800</v>
      </c>
      <c r="D89" s="13"/>
      <c r="E89" s="129">
        <v>1</v>
      </c>
      <c r="F89" s="17"/>
    </row>
    <row r="90" spans="1:6" s="3" customFormat="1">
      <c r="A90" s="13">
        <v>83</v>
      </c>
      <c r="B90" s="14" t="s">
        <v>733</v>
      </c>
      <c r="C90" s="76" t="s">
        <v>801</v>
      </c>
      <c r="D90" s="13"/>
      <c r="E90" s="129">
        <v>1</v>
      </c>
      <c r="F90" s="17"/>
    </row>
    <row r="91" spans="1:6" s="3" customFormat="1">
      <c r="A91" s="13">
        <v>84</v>
      </c>
      <c r="B91" s="14" t="s">
        <v>70</v>
      </c>
      <c r="C91" s="76" t="s">
        <v>960</v>
      </c>
      <c r="D91" s="13"/>
      <c r="E91" s="129">
        <v>1</v>
      </c>
      <c r="F91" s="17"/>
    </row>
    <row r="92" spans="1:6" s="3" customFormat="1">
      <c r="A92" s="13">
        <v>85</v>
      </c>
      <c r="B92" s="14" t="s">
        <v>70</v>
      </c>
      <c r="C92" s="76" t="s">
        <v>959</v>
      </c>
      <c r="D92" s="13"/>
      <c r="E92" s="129">
        <v>1</v>
      </c>
      <c r="F92" s="17"/>
    </row>
    <row r="93" spans="1:6" s="3" customFormat="1">
      <c r="A93" s="13">
        <v>86</v>
      </c>
      <c r="B93" s="14" t="s">
        <v>70</v>
      </c>
      <c r="C93" s="76" t="s">
        <v>961</v>
      </c>
      <c r="D93" s="13"/>
      <c r="E93" s="129">
        <v>1</v>
      </c>
      <c r="F93" s="17"/>
    </row>
    <row r="94" spans="1:6" s="3" customFormat="1">
      <c r="A94" s="13">
        <v>87</v>
      </c>
      <c r="B94" s="14" t="s">
        <v>70</v>
      </c>
      <c r="C94" s="76" t="s">
        <v>962</v>
      </c>
      <c r="D94" s="13"/>
      <c r="E94" s="129">
        <v>1</v>
      </c>
      <c r="F94" s="17"/>
    </row>
    <row r="95" spans="1:6" s="3" customFormat="1">
      <c r="A95" s="13">
        <v>88</v>
      </c>
      <c r="B95" s="14" t="s">
        <v>70</v>
      </c>
      <c r="C95" s="76" t="s">
        <v>963</v>
      </c>
      <c r="D95" s="13"/>
      <c r="E95" s="129">
        <v>1</v>
      </c>
      <c r="F95" s="17"/>
    </row>
    <row r="96" spans="1:6" s="3" customFormat="1">
      <c r="A96" s="13">
        <v>89</v>
      </c>
      <c r="B96" s="14" t="s">
        <v>810</v>
      </c>
      <c r="C96" s="14" t="s">
        <v>811</v>
      </c>
      <c r="D96" s="13"/>
      <c r="E96" s="129">
        <v>1</v>
      </c>
      <c r="F96" s="17"/>
    </row>
    <row r="97" spans="1:6" s="3" customFormat="1">
      <c r="A97" s="13">
        <v>90</v>
      </c>
      <c r="B97" s="14" t="s">
        <v>810</v>
      </c>
      <c r="C97" s="14" t="s">
        <v>812</v>
      </c>
      <c r="D97" s="13"/>
      <c r="E97" s="129">
        <v>1</v>
      </c>
      <c r="F97" s="17"/>
    </row>
    <row r="98" spans="1:6" s="3" customFormat="1">
      <c r="A98" s="13">
        <v>91</v>
      </c>
      <c r="B98" s="14" t="s">
        <v>810</v>
      </c>
      <c r="C98" s="14" t="s">
        <v>813</v>
      </c>
      <c r="D98" s="13"/>
      <c r="E98" s="129">
        <v>1</v>
      </c>
      <c r="F98" s="17"/>
    </row>
    <row r="99" spans="1:6" s="3" customFormat="1">
      <c r="A99" s="13">
        <v>92</v>
      </c>
      <c r="B99" s="14" t="s">
        <v>810</v>
      </c>
      <c r="C99" s="14" t="s">
        <v>814</v>
      </c>
      <c r="D99" s="13"/>
      <c r="E99" s="129">
        <v>1</v>
      </c>
      <c r="F99" s="17"/>
    </row>
    <row r="100" spans="1:6" s="3" customFormat="1">
      <c r="A100" s="13">
        <v>93</v>
      </c>
      <c r="B100" s="14" t="s">
        <v>815</v>
      </c>
      <c r="C100" s="14" t="s">
        <v>816</v>
      </c>
      <c r="D100" s="13"/>
      <c r="E100" s="117">
        <v>1</v>
      </c>
      <c r="F100" s="17"/>
    </row>
    <row r="101" spans="1:6" s="3" customFormat="1">
      <c r="A101" s="13">
        <v>94</v>
      </c>
      <c r="B101" s="14" t="s">
        <v>815</v>
      </c>
      <c r="C101" s="14" t="s">
        <v>839</v>
      </c>
      <c r="D101" s="13"/>
      <c r="E101" s="129">
        <v>1</v>
      </c>
      <c r="F101" s="17"/>
    </row>
    <row r="102" spans="1:6" s="3" customFormat="1" ht="56.25">
      <c r="A102" s="13">
        <v>95</v>
      </c>
      <c r="B102" s="14" t="s">
        <v>891</v>
      </c>
      <c r="C102" s="14" t="s">
        <v>890</v>
      </c>
      <c r="D102" s="13"/>
      <c r="E102" s="129">
        <v>1</v>
      </c>
      <c r="F102" s="17"/>
    </row>
    <row r="103" spans="1:6" s="3" customFormat="1">
      <c r="A103" s="13">
        <v>96</v>
      </c>
      <c r="B103" s="14" t="s">
        <v>847</v>
      </c>
      <c r="C103" s="14" t="s">
        <v>848</v>
      </c>
      <c r="D103" s="13"/>
      <c r="E103" s="129">
        <v>1</v>
      </c>
      <c r="F103" s="17"/>
    </row>
    <row r="104" spans="1:6" s="3" customFormat="1" ht="22.5">
      <c r="A104" s="13">
        <v>97</v>
      </c>
      <c r="B104" s="14" t="s">
        <v>955</v>
      </c>
      <c r="C104" s="14" t="s">
        <v>972</v>
      </c>
      <c r="D104" s="13"/>
      <c r="E104" s="129">
        <v>1</v>
      </c>
      <c r="F104" s="17"/>
    </row>
    <row r="105" spans="1:6" s="3" customFormat="1" ht="22.5">
      <c r="A105" s="13">
        <v>98</v>
      </c>
      <c r="B105" s="14" t="s">
        <v>955</v>
      </c>
      <c r="C105" s="14" t="s">
        <v>973</v>
      </c>
      <c r="D105" s="13"/>
      <c r="E105" s="129">
        <v>1</v>
      </c>
      <c r="F105" s="17"/>
    </row>
    <row r="106" spans="1:6" s="3" customFormat="1" ht="22.5">
      <c r="A106" s="13">
        <v>99</v>
      </c>
      <c r="B106" s="14" t="s">
        <v>955</v>
      </c>
      <c r="C106" s="14" t="s">
        <v>1060</v>
      </c>
      <c r="D106" s="13"/>
      <c r="E106" s="129">
        <v>1</v>
      </c>
      <c r="F106" s="17"/>
    </row>
    <row r="107" spans="1:6" s="3" customFormat="1" ht="33.75">
      <c r="A107" s="13">
        <v>100</v>
      </c>
      <c r="B107" s="14" t="s">
        <v>955</v>
      </c>
      <c r="C107" s="14" t="s">
        <v>1061</v>
      </c>
      <c r="D107" s="13"/>
      <c r="E107" s="129">
        <v>1</v>
      </c>
      <c r="F107" s="17"/>
    </row>
    <row r="108" spans="1:6" s="3" customFormat="1" ht="33.75">
      <c r="A108" s="13">
        <v>101</v>
      </c>
      <c r="B108" s="14" t="s">
        <v>955</v>
      </c>
      <c r="C108" s="14" t="s">
        <v>1062</v>
      </c>
      <c r="D108" s="13"/>
      <c r="E108" s="129">
        <v>1</v>
      </c>
      <c r="F108" s="17"/>
    </row>
    <row r="109" spans="1:6" s="3" customFormat="1" ht="45">
      <c r="A109" s="13">
        <v>102</v>
      </c>
      <c r="B109" s="14" t="s">
        <v>956</v>
      </c>
      <c r="C109" s="14" t="s">
        <v>974</v>
      </c>
      <c r="D109" s="13"/>
      <c r="E109" s="129">
        <v>1</v>
      </c>
      <c r="F109" s="17"/>
    </row>
    <row r="110" spans="1:6" s="3" customFormat="1" ht="45">
      <c r="A110" s="13">
        <v>103</v>
      </c>
      <c r="B110" s="14" t="s">
        <v>956</v>
      </c>
      <c r="C110" s="14" t="s">
        <v>957</v>
      </c>
      <c r="D110" s="13"/>
      <c r="E110" s="129">
        <v>1</v>
      </c>
      <c r="F110" s="17"/>
    </row>
    <row r="111" spans="1:6" s="3" customFormat="1">
      <c r="A111" s="13">
        <v>104</v>
      </c>
      <c r="B111" s="14" t="s">
        <v>980</v>
      </c>
      <c r="C111" s="14" t="s">
        <v>981</v>
      </c>
      <c r="D111" s="13"/>
      <c r="E111" s="129">
        <v>1</v>
      </c>
      <c r="F111" s="17"/>
    </row>
    <row r="112" spans="1:6" s="3" customFormat="1">
      <c r="A112" s="13">
        <v>105</v>
      </c>
      <c r="B112" s="14" t="s">
        <v>980</v>
      </c>
      <c r="C112" s="14" t="s">
        <v>982</v>
      </c>
      <c r="D112" s="13"/>
      <c r="E112" s="129">
        <v>1</v>
      </c>
      <c r="F112" s="17"/>
    </row>
    <row r="113" spans="1:26" s="3" customFormat="1" ht="22.5">
      <c r="A113" s="13">
        <v>106</v>
      </c>
      <c r="B113" s="14" t="s">
        <v>956</v>
      </c>
      <c r="C113" s="14" t="s">
        <v>998</v>
      </c>
      <c r="D113" s="13"/>
      <c r="E113" s="129">
        <v>1</v>
      </c>
      <c r="F113" s="17"/>
    </row>
    <row r="114" spans="1:26" s="3" customFormat="1">
      <c r="A114" s="13">
        <v>107</v>
      </c>
      <c r="B114" s="14" t="s">
        <v>1027</v>
      </c>
      <c r="C114" s="14" t="s">
        <v>1028</v>
      </c>
      <c r="D114" s="13"/>
      <c r="E114" s="129">
        <v>1</v>
      </c>
      <c r="F114" s="17"/>
    </row>
    <row r="115" spans="1:26" s="3" customFormat="1">
      <c r="A115" s="13">
        <v>108</v>
      </c>
      <c r="B115" s="14" t="s">
        <v>1027</v>
      </c>
      <c r="C115" s="14" t="s">
        <v>1029</v>
      </c>
      <c r="D115" s="13"/>
      <c r="E115" s="129">
        <v>1</v>
      </c>
      <c r="F115" s="17"/>
    </row>
    <row r="116" spans="1:26" ht="30" customHeight="1">
      <c r="A116" s="21"/>
      <c r="B116" s="22"/>
      <c r="C116" s="23" t="s">
        <v>455</v>
      </c>
      <c r="D116" s="24" t="s">
        <v>999</v>
      </c>
      <c r="E116" s="25">
        <f>SUM(E8:E115)</f>
        <v>108</v>
      </c>
      <c r="F116" s="91">
        <f>SUM(F8:F115)</f>
        <v>0</v>
      </c>
    </row>
    <row r="117" spans="1:26" s="28" customFormat="1">
      <c r="A117" s="1"/>
      <c r="B117" s="26"/>
      <c r="C117" s="26"/>
      <c r="D117" s="1"/>
      <c r="E117" s="1"/>
      <c r="F117" s="27"/>
      <c r="G117" s="5"/>
      <c r="H117" s="5"/>
      <c r="I117" s="5"/>
      <c r="J117" s="5"/>
      <c r="K117" s="5"/>
      <c r="L117" s="5"/>
      <c r="M117" s="5"/>
      <c r="N117" s="5"/>
      <c r="O117" s="5"/>
      <c r="P117" s="5"/>
      <c r="Q117" s="5"/>
      <c r="R117" s="5"/>
      <c r="S117" s="5"/>
      <c r="T117" s="5"/>
      <c r="U117" s="5"/>
      <c r="V117" s="5"/>
      <c r="W117" s="5"/>
      <c r="X117" s="5"/>
      <c r="Y117" s="5"/>
      <c r="Z117" s="5"/>
    </row>
    <row r="118" spans="1:26">
      <c r="A118" s="5"/>
      <c r="B118" s="29" t="s">
        <v>1045</v>
      </c>
      <c r="C118" s="30"/>
      <c r="D118" s="30"/>
      <c r="E118" s="30"/>
      <c r="F118" s="31"/>
    </row>
    <row r="119" spans="1:26">
      <c r="A119" s="29"/>
      <c r="B119" s="30"/>
      <c r="C119" s="30"/>
      <c r="D119" s="30"/>
      <c r="E119" s="30"/>
      <c r="F119" s="31"/>
    </row>
    <row r="120" spans="1:26" ht="23.25" customHeight="1">
      <c r="A120" s="29"/>
      <c r="B120" s="122" t="s">
        <v>1000</v>
      </c>
      <c r="C120" s="122"/>
      <c r="D120" s="32"/>
      <c r="E120" s="30"/>
      <c r="F120" s="31"/>
    </row>
    <row r="121" spans="1:26">
      <c r="A121" s="29"/>
      <c r="B121" s="122"/>
      <c r="C121" s="122"/>
      <c r="D121" s="30"/>
      <c r="E121" s="30"/>
      <c r="F121" s="31"/>
    </row>
    <row r="122" spans="1:26" ht="12.75">
      <c r="A122" s="29"/>
      <c r="B122" s="122"/>
      <c r="C122" s="122"/>
      <c r="D122" s="123"/>
      <c r="E122" s="123"/>
      <c r="F122" s="123"/>
    </row>
    <row r="123" spans="1:26">
      <c r="A123" s="2"/>
      <c r="B123" s="122"/>
      <c r="C123" s="122"/>
      <c r="D123" s="4"/>
      <c r="E123" s="5"/>
      <c r="F123" s="31"/>
    </row>
    <row r="124" spans="1:26" ht="20.25" customHeight="1">
      <c r="A124" s="2"/>
      <c r="B124" s="122"/>
      <c r="C124" s="122"/>
      <c r="D124" s="124"/>
      <c r="E124" s="124"/>
      <c r="F124" s="124"/>
    </row>
    <row r="125" spans="1:26" s="28" customFormat="1" ht="28.5" customHeight="1">
      <c r="A125" s="4"/>
      <c r="B125" s="122"/>
      <c r="C125" s="122"/>
      <c r="D125" s="1"/>
      <c r="E125" s="1"/>
      <c r="F125" s="27"/>
      <c r="G125" s="5"/>
      <c r="H125" s="5"/>
      <c r="I125" s="5"/>
      <c r="J125" s="5"/>
      <c r="K125" s="5"/>
      <c r="L125" s="5"/>
      <c r="M125" s="5"/>
      <c r="N125" s="5"/>
      <c r="O125" s="5"/>
      <c r="P125" s="5"/>
      <c r="Q125" s="5"/>
      <c r="R125" s="5"/>
      <c r="S125" s="5"/>
      <c r="T125" s="5"/>
      <c r="U125" s="5"/>
      <c r="V125" s="5"/>
      <c r="W125" s="5"/>
      <c r="X125" s="5"/>
      <c r="Y125" s="5"/>
      <c r="Z125" s="5"/>
    </row>
    <row r="126" spans="1:26" s="28" customFormat="1" ht="87" customHeight="1">
      <c r="A126" s="125"/>
      <c r="B126" s="125"/>
      <c r="C126" s="125"/>
      <c r="D126" s="125"/>
      <c r="E126" s="125"/>
      <c r="F126" s="27"/>
      <c r="G126" s="5"/>
      <c r="H126" s="5"/>
      <c r="I126" s="5"/>
      <c r="J126" s="5"/>
      <c r="K126" s="5"/>
      <c r="L126" s="5"/>
      <c r="M126" s="5"/>
      <c r="N126" s="5"/>
      <c r="O126" s="5"/>
      <c r="P126" s="5"/>
      <c r="Q126" s="5"/>
      <c r="R126" s="5"/>
      <c r="S126" s="5"/>
      <c r="T126" s="5"/>
      <c r="U126" s="5"/>
      <c r="V126" s="5"/>
      <c r="W126" s="5"/>
      <c r="X126" s="5"/>
      <c r="Y126" s="5"/>
      <c r="Z126" s="5"/>
    </row>
    <row r="127" spans="1:26" ht="18" customHeight="1">
      <c r="A127" s="120"/>
      <c r="B127" s="120"/>
      <c r="C127" s="120"/>
      <c r="D127" s="120"/>
      <c r="E127" s="120"/>
    </row>
  </sheetData>
  <sheetProtection selectLockedCells="1"/>
  <mergeCells count="6">
    <mergeCell ref="A127:E127"/>
    <mergeCell ref="B2:E2"/>
    <mergeCell ref="B120:C125"/>
    <mergeCell ref="D122:F122"/>
    <mergeCell ref="D124:F124"/>
    <mergeCell ref="A126:E126"/>
  </mergeCells>
  <printOptions horizontalCentered="1"/>
  <pageMargins left="0.39370078740157483" right="0.39370078740157483" top="0.94488188976377963" bottom="0.94488188976377963" header="0.19685039370078741" footer="0.19685039370078741"/>
  <pageSetup paperSize="9" scale="71" firstPageNumber="10" fitToHeight="0" orientation="portrait"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6"/>
  <sheetViews>
    <sheetView zoomScale="115" zoomScaleNormal="115" zoomScaleSheetLayoutView="80" workbookViewId="0">
      <pane ySplit="6" topLeftCell="A7" activePane="bottomLeft" state="frozen"/>
      <selection sqref="A1:F1048576"/>
      <selection pane="bottomLeft" activeCell="K16" sqref="K16"/>
    </sheetView>
  </sheetViews>
  <sheetFormatPr defaultRowHeight="12"/>
  <cols>
    <col min="1" max="1" width="4.7109375" style="1" customWidth="1"/>
    <col min="2" max="2" width="47.28515625" style="3" customWidth="1"/>
    <col min="3" max="3" width="29.7109375" style="3" customWidth="1"/>
    <col min="4" max="4" width="25.7109375" style="1" customWidth="1"/>
    <col min="5" max="5" width="7.7109375" style="1" customWidth="1"/>
    <col min="6" max="6" width="13.5703125" style="27" customWidth="1"/>
    <col min="7" max="7" width="5.42578125" style="5" customWidth="1"/>
    <col min="8" max="254" width="8.85546875" style="5"/>
    <col min="255" max="255" width="4.7109375" style="5" customWidth="1"/>
    <col min="256" max="256" width="47.28515625" style="5" customWidth="1"/>
    <col min="257" max="257" width="29.7109375" style="5" customWidth="1"/>
    <col min="258" max="258" width="14.85546875" style="5" customWidth="1"/>
    <col min="259" max="259" width="7.7109375" style="5" customWidth="1"/>
    <col min="260" max="260" width="10.7109375" style="5" customWidth="1"/>
    <col min="261" max="261" width="15.7109375" style="5" customWidth="1"/>
    <col min="262" max="262" width="5.42578125" style="5" customWidth="1"/>
    <col min="263" max="510" width="8.85546875" style="5"/>
    <col min="511" max="511" width="4.7109375" style="5" customWidth="1"/>
    <col min="512" max="512" width="47.28515625" style="5" customWidth="1"/>
    <col min="513" max="513" width="29.7109375" style="5" customWidth="1"/>
    <col min="514" max="514" width="14.85546875" style="5" customWidth="1"/>
    <col min="515" max="515" width="7.7109375" style="5" customWidth="1"/>
    <col min="516" max="516" width="10.7109375" style="5" customWidth="1"/>
    <col min="517" max="517" width="15.7109375" style="5" customWidth="1"/>
    <col min="518" max="518" width="5.42578125" style="5" customWidth="1"/>
    <col min="519" max="766" width="8.85546875" style="5"/>
    <col min="767" max="767" width="4.7109375" style="5" customWidth="1"/>
    <col min="768" max="768" width="47.28515625" style="5" customWidth="1"/>
    <col min="769" max="769" width="29.7109375" style="5" customWidth="1"/>
    <col min="770" max="770" width="14.85546875" style="5" customWidth="1"/>
    <col min="771" max="771" width="7.7109375" style="5" customWidth="1"/>
    <col min="772" max="772" width="10.7109375" style="5" customWidth="1"/>
    <col min="773" max="773" width="15.7109375" style="5" customWidth="1"/>
    <col min="774" max="774" width="5.42578125" style="5" customWidth="1"/>
    <col min="775" max="1022" width="8.85546875" style="5"/>
    <col min="1023" max="1023" width="4.7109375" style="5" customWidth="1"/>
    <col min="1024" max="1024" width="47.28515625" style="5" customWidth="1"/>
    <col min="1025" max="1025" width="29.7109375" style="5" customWidth="1"/>
    <col min="1026" max="1026" width="14.85546875" style="5" customWidth="1"/>
    <col min="1027" max="1027" width="7.7109375" style="5" customWidth="1"/>
    <col min="1028" max="1028" width="10.7109375" style="5" customWidth="1"/>
    <col min="1029" max="1029" width="15.7109375" style="5" customWidth="1"/>
    <col min="1030" max="1030" width="5.42578125" style="5" customWidth="1"/>
    <col min="1031" max="1278" width="8.85546875" style="5"/>
    <col min="1279" max="1279" width="4.7109375" style="5" customWidth="1"/>
    <col min="1280" max="1280" width="47.28515625" style="5" customWidth="1"/>
    <col min="1281" max="1281" width="29.7109375" style="5" customWidth="1"/>
    <col min="1282" max="1282" width="14.85546875" style="5" customWidth="1"/>
    <col min="1283" max="1283" width="7.7109375" style="5" customWidth="1"/>
    <col min="1284" max="1284" width="10.7109375" style="5" customWidth="1"/>
    <col min="1285" max="1285" width="15.7109375" style="5" customWidth="1"/>
    <col min="1286" max="1286" width="5.42578125" style="5" customWidth="1"/>
    <col min="1287" max="1534" width="8.85546875" style="5"/>
    <col min="1535" max="1535" width="4.7109375" style="5" customWidth="1"/>
    <col min="1536" max="1536" width="47.28515625" style="5" customWidth="1"/>
    <col min="1537" max="1537" width="29.7109375" style="5" customWidth="1"/>
    <col min="1538" max="1538" width="14.85546875" style="5" customWidth="1"/>
    <col min="1539" max="1539" width="7.7109375" style="5" customWidth="1"/>
    <col min="1540" max="1540" width="10.7109375" style="5" customWidth="1"/>
    <col min="1541" max="1541" width="15.7109375" style="5" customWidth="1"/>
    <col min="1542" max="1542" width="5.42578125" style="5" customWidth="1"/>
    <col min="1543" max="1790" width="8.85546875" style="5"/>
    <col min="1791" max="1791" width="4.7109375" style="5" customWidth="1"/>
    <col min="1792" max="1792" width="47.28515625" style="5" customWidth="1"/>
    <col min="1793" max="1793" width="29.7109375" style="5" customWidth="1"/>
    <col min="1794" max="1794" width="14.85546875" style="5" customWidth="1"/>
    <col min="1795" max="1795" width="7.7109375" style="5" customWidth="1"/>
    <col min="1796" max="1796" width="10.7109375" style="5" customWidth="1"/>
    <col min="1797" max="1797" width="15.7109375" style="5" customWidth="1"/>
    <col min="1798" max="1798" width="5.42578125" style="5" customWidth="1"/>
    <col min="1799" max="2046" width="8.85546875" style="5"/>
    <col min="2047" max="2047" width="4.7109375" style="5" customWidth="1"/>
    <col min="2048" max="2048" width="47.28515625" style="5" customWidth="1"/>
    <col min="2049" max="2049" width="29.7109375" style="5" customWidth="1"/>
    <col min="2050" max="2050" width="14.85546875" style="5" customWidth="1"/>
    <col min="2051" max="2051" width="7.7109375" style="5" customWidth="1"/>
    <col min="2052" max="2052" width="10.7109375" style="5" customWidth="1"/>
    <col min="2053" max="2053" width="15.7109375" style="5" customWidth="1"/>
    <col min="2054" max="2054" width="5.42578125" style="5" customWidth="1"/>
    <col min="2055" max="2302" width="8.85546875" style="5"/>
    <col min="2303" max="2303" width="4.7109375" style="5" customWidth="1"/>
    <col min="2304" max="2304" width="47.28515625" style="5" customWidth="1"/>
    <col min="2305" max="2305" width="29.7109375" style="5" customWidth="1"/>
    <col min="2306" max="2306" width="14.85546875" style="5" customWidth="1"/>
    <col min="2307" max="2307" width="7.7109375" style="5" customWidth="1"/>
    <col min="2308" max="2308" width="10.7109375" style="5" customWidth="1"/>
    <col min="2309" max="2309" width="15.7109375" style="5" customWidth="1"/>
    <col min="2310" max="2310" width="5.42578125" style="5" customWidth="1"/>
    <col min="2311" max="2558" width="8.85546875" style="5"/>
    <col min="2559" max="2559" width="4.7109375" style="5" customWidth="1"/>
    <col min="2560" max="2560" width="47.28515625" style="5" customWidth="1"/>
    <col min="2561" max="2561" width="29.7109375" style="5" customWidth="1"/>
    <col min="2562" max="2562" width="14.85546875" style="5" customWidth="1"/>
    <col min="2563" max="2563" width="7.7109375" style="5" customWidth="1"/>
    <col min="2564" max="2564" width="10.7109375" style="5" customWidth="1"/>
    <col min="2565" max="2565" width="15.7109375" style="5" customWidth="1"/>
    <col min="2566" max="2566" width="5.42578125" style="5" customWidth="1"/>
    <col min="2567" max="2814" width="8.85546875" style="5"/>
    <col min="2815" max="2815" width="4.7109375" style="5" customWidth="1"/>
    <col min="2816" max="2816" width="47.28515625" style="5" customWidth="1"/>
    <col min="2817" max="2817" width="29.7109375" style="5" customWidth="1"/>
    <col min="2818" max="2818" width="14.85546875" style="5" customWidth="1"/>
    <col min="2819" max="2819" width="7.7109375" style="5" customWidth="1"/>
    <col min="2820" max="2820" width="10.7109375" style="5" customWidth="1"/>
    <col min="2821" max="2821" width="15.7109375" style="5" customWidth="1"/>
    <col min="2822" max="2822" width="5.42578125" style="5" customWidth="1"/>
    <col min="2823" max="3070" width="8.85546875" style="5"/>
    <col min="3071" max="3071" width="4.7109375" style="5" customWidth="1"/>
    <col min="3072" max="3072" width="47.28515625" style="5" customWidth="1"/>
    <col min="3073" max="3073" width="29.7109375" style="5" customWidth="1"/>
    <col min="3074" max="3074" width="14.85546875" style="5" customWidth="1"/>
    <col min="3075" max="3075" width="7.7109375" style="5" customWidth="1"/>
    <col min="3076" max="3076" width="10.7109375" style="5" customWidth="1"/>
    <col min="3077" max="3077" width="15.7109375" style="5" customWidth="1"/>
    <col min="3078" max="3078" width="5.42578125" style="5" customWidth="1"/>
    <col min="3079" max="3326" width="8.85546875" style="5"/>
    <col min="3327" max="3327" width="4.7109375" style="5" customWidth="1"/>
    <col min="3328" max="3328" width="47.28515625" style="5" customWidth="1"/>
    <col min="3329" max="3329" width="29.7109375" style="5" customWidth="1"/>
    <col min="3330" max="3330" width="14.85546875" style="5" customWidth="1"/>
    <col min="3331" max="3331" width="7.7109375" style="5" customWidth="1"/>
    <col min="3332" max="3332" width="10.7109375" style="5" customWidth="1"/>
    <col min="3333" max="3333" width="15.7109375" style="5" customWidth="1"/>
    <col min="3334" max="3334" width="5.42578125" style="5" customWidth="1"/>
    <col min="3335" max="3582" width="8.85546875" style="5"/>
    <col min="3583" max="3583" width="4.7109375" style="5" customWidth="1"/>
    <col min="3584" max="3584" width="47.28515625" style="5" customWidth="1"/>
    <col min="3585" max="3585" width="29.7109375" style="5" customWidth="1"/>
    <col min="3586" max="3586" width="14.85546875" style="5" customWidth="1"/>
    <col min="3587" max="3587" width="7.7109375" style="5" customWidth="1"/>
    <col min="3588" max="3588" width="10.7109375" style="5" customWidth="1"/>
    <col min="3589" max="3589" width="15.7109375" style="5" customWidth="1"/>
    <col min="3590" max="3590" width="5.42578125" style="5" customWidth="1"/>
    <col min="3591" max="3838" width="8.85546875" style="5"/>
    <col min="3839" max="3839" width="4.7109375" style="5" customWidth="1"/>
    <col min="3840" max="3840" width="47.28515625" style="5" customWidth="1"/>
    <col min="3841" max="3841" width="29.7109375" style="5" customWidth="1"/>
    <col min="3842" max="3842" width="14.85546875" style="5" customWidth="1"/>
    <col min="3843" max="3843" width="7.7109375" style="5" customWidth="1"/>
    <col min="3844" max="3844" width="10.7109375" style="5" customWidth="1"/>
    <col min="3845" max="3845" width="15.7109375" style="5" customWidth="1"/>
    <col min="3846" max="3846" width="5.42578125" style="5" customWidth="1"/>
    <col min="3847" max="4094" width="8.85546875" style="5"/>
    <col min="4095" max="4095" width="4.7109375" style="5" customWidth="1"/>
    <col min="4096" max="4096" width="47.28515625" style="5" customWidth="1"/>
    <col min="4097" max="4097" width="29.7109375" style="5" customWidth="1"/>
    <col min="4098" max="4098" width="14.85546875" style="5" customWidth="1"/>
    <col min="4099" max="4099" width="7.7109375" style="5" customWidth="1"/>
    <col min="4100" max="4100" width="10.7109375" style="5" customWidth="1"/>
    <col min="4101" max="4101" width="15.7109375" style="5" customWidth="1"/>
    <col min="4102" max="4102" width="5.42578125" style="5" customWidth="1"/>
    <col min="4103" max="4350" width="8.85546875" style="5"/>
    <col min="4351" max="4351" width="4.7109375" style="5" customWidth="1"/>
    <col min="4352" max="4352" width="47.28515625" style="5" customWidth="1"/>
    <col min="4353" max="4353" width="29.7109375" style="5" customWidth="1"/>
    <col min="4354" max="4354" width="14.85546875" style="5" customWidth="1"/>
    <col min="4355" max="4355" width="7.7109375" style="5" customWidth="1"/>
    <col min="4356" max="4356" width="10.7109375" style="5" customWidth="1"/>
    <col min="4357" max="4357" width="15.7109375" style="5" customWidth="1"/>
    <col min="4358" max="4358" width="5.42578125" style="5" customWidth="1"/>
    <col min="4359" max="4606" width="8.85546875" style="5"/>
    <col min="4607" max="4607" width="4.7109375" style="5" customWidth="1"/>
    <col min="4608" max="4608" width="47.28515625" style="5" customWidth="1"/>
    <col min="4609" max="4609" width="29.7109375" style="5" customWidth="1"/>
    <col min="4610" max="4610" width="14.85546875" style="5" customWidth="1"/>
    <col min="4611" max="4611" width="7.7109375" style="5" customWidth="1"/>
    <col min="4612" max="4612" width="10.7109375" style="5" customWidth="1"/>
    <col min="4613" max="4613" width="15.7109375" style="5" customWidth="1"/>
    <col min="4614" max="4614" width="5.42578125" style="5" customWidth="1"/>
    <col min="4615" max="4862" width="8.85546875" style="5"/>
    <col min="4863" max="4863" width="4.7109375" style="5" customWidth="1"/>
    <col min="4864" max="4864" width="47.28515625" style="5" customWidth="1"/>
    <col min="4865" max="4865" width="29.7109375" style="5" customWidth="1"/>
    <col min="4866" max="4866" width="14.85546875" style="5" customWidth="1"/>
    <col min="4867" max="4867" width="7.7109375" style="5" customWidth="1"/>
    <col min="4868" max="4868" width="10.7109375" style="5" customWidth="1"/>
    <col min="4869" max="4869" width="15.7109375" style="5" customWidth="1"/>
    <col min="4870" max="4870" width="5.42578125" style="5" customWidth="1"/>
    <col min="4871" max="5118" width="8.85546875" style="5"/>
    <col min="5119" max="5119" width="4.7109375" style="5" customWidth="1"/>
    <col min="5120" max="5120" width="47.28515625" style="5" customWidth="1"/>
    <col min="5121" max="5121" width="29.7109375" style="5" customWidth="1"/>
    <col min="5122" max="5122" width="14.85546875" style="5" customWidth="1"/>
    <col min="5123" max="5123" width="7.7109375" style="5" customWidth="1"/>
    <col min="5124" max="5124" width="10.7109375" style="5" customWidth="1"/>
    <col min="5125" max="5125" width="15.7109375" style="5" customWidth="1"/>
    <col min="5126" max="5126" width="5.42578125" style="5" customWidth="1"/>
    <col min="5127" max="5374" width="8.85546875" style="5"/>
    <col min="5375" max="5375" width="4.7109375" style="5" customWidth="1"/>
    <col min="5376" max="5376" width="47.28515625" style="5" customWidth="1"/>
    <col min="5377" max="5377" width="29.7109375" style="5" customWidth="1"/>
    <col min="5378" max="5378" width="14.85546875" style="5" customWidth="1"/>
    <col min="5379" max="5379" width="7.7109375" style="5" customWidth="1"/>
    <col min="5380" max="5380" width="10.7109375" style="5" customWidth="1"/>
    <col min="5381" max="5381" width="15.7109375" style="5" customWidth="1"/>
    <col min="5382" max="5382" width="5.42578125" style="5" customWidth="1"/>
    <col min="5383" max="5630" width="8.85546875" style="5"/>
    <col min="5631" max="5631" width="4.7109375" style="5" customWidth="1"/>
    <col min="5632" max="5632" width="47.28515625" style="5" customWidth="1"/>
    <col min="5633" max="5633" width="29.7109375" style="5" customWidth="1"/>
    <col min="5634" max="5634" width="14.85546875" style="5" customWidth="1"/>
    <col min="5635" max="5635" width="7.7109375" style="5" customWidth="1"/>
    <col min="5636" max="5636" width="10.7109375" style="5" customWidth="1"/>
    <col min="5637" max="5637" width="15.7109375" style="5" customWidth="1"/>
    <col min="5638" max="5638" width="5.42578125" style="5" customWidth="1"/>
    <col min="5639" max="5886" width="8.85546875" style="5"/>
    <col min="5887" max="5887" width="4.7109375" style="5" customWidth="1"/>
    <col min="5888" max="5888" width="47.28515625" style="5" customWidth="1"/>
    <col min="5889" max="5889" width="29.7109375" style="5" customWidth="1"/>
    <col min="5890" max="5890" width="14.85546875" style="5" customWidth="1"/>
    <col min="5891" max="5891" width="7.7109375" style="5" customWidth="1"/>
    <col min="5892" max="5892" width="10.7109375" style="5" customWidth="1"/>
    <col min="5893" max="5893" width="15.7109375" style="5" customWidth="1"/>
    <col min="5894" max="5894" width="5.42578125" style="5" customWidth="1"/>
    <col min="5895" max="6142" width="8.85546875" style="5"/>
    <col min="6143" max="6143" width="4.7109375" style="5" customWidth="1"/>
    <col min="6144" max="6144" width="47.28515625" style="5" customWidth="1"/>
    <col min="6145" max="6145" width="29.7109375" style="5" customWidth="1"/>
    <col min="6146" max="6146" width="14.85546875" style="5" customWidth="1"/>
    <col min="6147" max="6147" width="7.7109375" style="5" customWidth="1"/>
    <col min="6148" max="6148" width="10.7109375" style="5" customWidth="1"/>
    <col min="6149" max="6149" width="15.7109375" style="5" customWidth="1"/>
    <col min="6150" max="6150" width="5.42578125" style="5" customWidth="1"/>
    <col min="6151" max="6398" width="8.85546875" style="5"/>
    <col min="6399" max="6399" width="4.7109375" style="5" customWidth="1"/>
    <col min="6400" max="6400" width="47.28515625" style="5" customWidth="1"/>
    <col min="6401" max="6401" width="29.7109375" style="5" customWidth="1"/>
    <col min="6402" max="6402" width="14.85546875" style="5" customWidth="1"/>
    <col min="6403" max="6403" width="7.7109375" style="5" customWidth="1"/>
    <col min="6404" max="6404" width="10.7109375" style="5" customWidth="1"/>
    <col min="6405" max="6405" width="15.7109375" style="5" customWidth="1"/>
    <col min="6406" max="6406" width="5.42578125" style="5" customWidth="1"/>
    <col min="6407" max="6654" width="8.85546875" style="5"/>
    <col min="6655" max="6655" width="4.7109375" style="5" customWidth="1"/>
    <col min="6656" max="6656" width="47.28515625" style="5" customWidth="1"/>
    <col min="6657" max="6657" width="29.7109375" style="5" customWidth="1"/>
    <col min="6658" max="6658" width="14.85546875" style="5" customWidth="1"/>
    <col min="6659" max="6659" width="7.7109375" style="5" customWidth="1"/>
    <col min="6660" max="6660" width="10.7109375" style="5" customWidth="1"/>
    <col min="6661" max="6661" width="15.7109375" style="5" customWidth="1"/>
    <col min="6662" max="6662" width="5.42578125" style="5" customWidth="1"/>
    <col min="6663" max="6910" width="8.85546875" style="5"/>
    <col min="6911" max="6911" width="4.7109375" style="5" customWidth="1"/>
    <col min="6912" max="6912" width="47.28515625" style="5" customWidth="1"/>
    <col min="6913" max="6913" width="29.7109375" style="5" customWidth="1"/>
    <col min="6914" max="6914" width="14.85546875" style="5" customWidth="1"/>
    <col min="6915" max="6915" width="7.7109375" style="5" customWidth="1"/>
    <col min="6916" max="6916" width="10.7109375" style="5" customWidth="1"/>
    <col min="6917" max="6917" width="15.7109375" style="5" customWidth="1"/>
    <col min="6918" max="6918" width="5.42578125" style="5" customWidth="1"/>
    <col min="6919" max="7166" width="8.85546875" style="5"/>
    <col min="7167" max="7167" width="4.7109375" style="5" customWidth="1"/>
    <col min="7168" max="7168" width="47.28515625" style="5" customWidth="1"/>
    <col min="7169" max="7169" width="29.7109375" style="5" customWidth="1"/>
    <col min="7170" max="7170" width="14.85546875" style="5" customWidth="1"/>
    <col min="7171" max="7171" width="7.7109375" style="5" customWidth="1"/>
    <col min="7172" max="7172" width="10.7109375" style="5" customWidth="1"/>
    <col min="7173" max="7173" width="15.7109375" style="5" customWidth="1"/>
    <col min="7174" max="7174" width="5.42578125" style="5" customWidth="1"/>
    <col min="7175" max="7422" width="8.85546875" style="5"/>
    <col min="7423" max="7423" width="4.7109375" style="5" customWidth="1"/>
    <col min="7424" max="7424" width="47.28515625" style="5" customWidth="1"/>
    <col min="7425" max="7425" width="29.7109375" style="5" customWidth="1"/>
    <col min="7426" max="7426" width="14.85546875" style="5" customWidth="1"/>
    <col min="7427" max="7427" width="7.7109375" style="5" customWidth="1"/>
    <col min="7428" max="7428" width="10.7109375" style="5" customWidth="1"/>
    <col min="7429" max="7429" width="15.7109375" style="5" customWidth="1"/>
    <col min="7430" max="7430" width="5.42578125" style="5" customWidth="1"/>
    <col min="7431" max="7678" width="8.85546875" style="5"/>
    <col min="7679" max="7679" width="4.7109375" style="5" customWidth="1"/>
    <col min="7680" max="7680" width="47.28515625" style="5" customWidth="1"/>
    <col min="7681" max="7681" width="29.7109375" style="5" customWidth="1"/>
    <col min="7682" max="7682" width="14.85546875" style="5" customWidth="1"/>
    <col min="7683" max="7683" width="7.7109375" style="5" customWidth="1"/>
    <col min="7684" max="7684" width="10.7109375" style="5" customWidth="1"/>
    <col min="7685" max="7685" width="15.7109375" style="5" customWidth="1"/>
    <col min="7686" max="7686" width="5.42578125" style="5" customWidth="1"/>
    <col min="7687" max="7934" width="8.85546875" style="5"/>
    <col min="7935" max="7935" width="4.7109375" style="5" customWidth="1"/>
    <col min="7936" max="7936" width="47.28515625" style="5" customWidth="1"/>
    <col min="7937" max="7937" width="29.7109375" style="5" customWidth="1"/>
    <col min="7938" max="7938" width="14.85546875" style="5" customWidth="1"/>
    <col min="7939" max="7939" width="7.7109375" style="5" customWidth="1"/>
    <col min="7940" max="7940" width="10.7109375" style="5" customWidth="1"/>
    <col min="7941" max="7941" width="15.7109375" style="5" customWidth="1"/>
    <col min="7942" max="7942" width="5.42578125" style="5" customWidth="1"/>
    <col min="7943" max="8190" width="8.85546875" style="5"/>
    <col min="8191" max="8191" width="4.7109375" style="5" customWidth="1"/>
    <col min="8192" max="8192" width="47.28515625" style="5" customWidth="1"/>
    <col min="8193" max="8193" width="29.7109375" style="5" customWidth="1"/>
    <col min="8194" max="8194" width="14.85546875" style="5" customWidth="1"/>
    <col min="8195" max="8195" width="7.7109375" style="5" customWidth="1"/>
    <col min="8196" max="8196" width="10.7109375" style="5" customWidth="1"/>
    <col min="8197" max="8197" width="15.7109375" style="5" customWidth="1"/>
    <col min="8198" max="8198" width="5.42578125" style="5" customWidth="1"/>
    <col min="8199" max="8446" width="8.85546875" style="5"/>
    <col min="8447" max="8447" width="4.7109375" style="5" customWidth="1"/>
    <col min="8448" max="8448" width="47.28515625" style="5" customWidth="1"/>
    <col min="8449" max="8449" width="29.7109375" style="5" customWidth="1"/>
    <col min="8450" max="8450" width="14.85546875" style="5" customWidth="1"/>
    <col min="8451" max="8451" width="7.7109375" style="5" customWidth="1"/>
    <col min="8452" max="8452" width="10.7109375" style="5" customWidth="1"/>
    <col min="8453" max="8453" width="15.7109375" style="5" customWidth="1"/>
    <col min="8454" max="8454" width="5.42578125" style="5" customWidth="1"/>
    <col min="8455" max="8702" width="8.85546875" style="5"/>
    <col min="8703" max="8703" width="4.7109375" style="5" customWidth="1"/>
    <col min="8704" max="8704" width="47.28515625" style="5" customWidth="1"/>
    <col min="8705" max="8705" width="29.7109375" style="5" customWidth="1"/>
    <col min="8706" max="8706" width="14.85546875" style="5" customWidth="1"/>
    <col min="8707" max="8707" width="7.7109375" style="5" customWidth="1"/>
    <col min="8708" max="8708" width="10.7109375" style="5" customWidth="1"/>
    <col min="8709" max="8709" width="15.7109375" style="5" customWidth="1"/>
    <col min="8710" max="8710" width="5.42578125" style="5" customWidth="1"/>
    <col min="8711" max="8958" width="8.85546875" style="5"/>
    <col min="8959" max="8959" width="4.7109375" style="5" customWidth="1"/>
    <col min="8960" max="8960" width="47.28515625" style="5" customWidth="1"/>
    <col min="8961" max="8961" width="29.7109375" style="5" customWidth="1"/>
    <col min="8962" max="8962" width="14.85546875" style="5" customWidth="1"/>
    <col min="8963" max="8963" width="7.7109375" style="5" customWidth="1"/>
    <col min="8964" max="8964" width="10.7109375" style="5" customWidth="1"/>
    <col min="8965" max="8965" width="15.7109375" style="5" customWidth="1"/>
    <col min="8966" max="8966" width="5.42578125" style="5" customWidth="1"/>
    <col min="8967" max="9214" width="8.85546875" style="5"/>
    <col min="9215" max="9215" width="4.7109375" style="5" customWidth="1"/>
    <col min="9216" max="9216" width="47.28515625" style="5" customWidth="1"/>
    <col min="9217" max="9217" width="29.7109375" style="5" customWidth="1"/>
    <col min="9218" max="9218" width="14.85546875" style="5" customWidth="1"/>
    <col min="9219" max="9219" width="7.7109375" style="5" customWidth="1"/>
    <col min="9220" max="9220" width="10.7109375" style="5" customWidth="1"/>
    <col min="9221" max="9221" width="15.7109375" style="5" customWidth="1"/>
    <col min="9222" max="9222" width="5.42578125" style="5" customWidth="1"/>
    <col min="9223" max="9470" width="8.85546875" style="5"/>
    <col min="9471" max="9471" width="4.7109375" style="5" customWidth="1"/>
    <col min="9472" max="9472" width="47.28515625" style="5" customWidth="1"/>
    <col min="9473" max="9473" width="29.7109375" style="5" customWidth="1"/>
    <col min="9474" max="9474" width="14.85546875" style="5" customWidth="1"/>
    <col min="9475" max="9475" width="7.7109375" style="5" customWidth="1"/>
    <col min="9476" max="9476" width="10.7109375" style="5" customWidth="1"/>
    <col min="9477" max="9477" width="15.7109375" style="5" customWidth="1"/>
    <col min="9478" max="9478" width="5.42578125" style="5" customWidth="1"/>
    <col min="9479" max="9726" width="8.85546875" style="5"/>
    <col min="9727" max="9727" width="4.7109375" style="5" customWidth="1"/>
    <col min="9728" max="9728" width="47.28515625" style="5" customWidth="1"/>
    <col min="9729" max="9729" width="29.7109375" style="5" customWidth="1"/>
    <col min="9730" max="9730" width="14.85546875" style="5" customWidth="1"/>
    <col min="9731" max="9731" width="7.7109375" style="5" customWidth="1"/>
    <col min="9732" max="9732" width="10.7109375" style="5" customWidth="1"/>
    <col min="9733" max="9733" width="15.7109375" style="5" customWidth="1"/>
    <col min="9734" max="9734" width="5.42578125" style="5" customWidth="1"/>
    <col min="9735" max="9982" width="8.85546875" style="5"/>
    <col min="9983" max="9983" width="4.7109375" style="5" customWidth="1"/>
    <col min="9984" max="9984" width="47.28515625" style="5" customWidth="1"/>
    <col min="9985" max="9985" width="29.7109375" style="5" customWidth="1"/>
    <col min="9986" max="9986" width="14.85546875" style="5" customWidth="1"/>
    <col min="9987" max="9987" width="7.7109375" style="5" customWidth="1"/>
    <col min="9988" max="9988" width="10.7109375" style="5" customWidth="1"/>
    <col min="9989" max="9989" width="15.7109375" style="5" customWidth="1"/>
    <col min="9990" max="9990" width="5.42578125" style="5" customWidth="1"/>
    <col min="9991" max="10238" width="8.85546875" style="5"/>
    <col min="10239" max="10239" width="4.7109375" style="5" customWidth="1"/>
    <col min="10240" max="10240" width="47.28515625" style="5" customWidth="1"/>
    <col min="10241" max="10241" width="29.7109375" style="5" customWidth="1"/>
    <col min="10242" max="10242" width="14.85546875" style="5" customWidth="1"/>
    <col min="10243" max="10243" width="7.7109375" style="5" customWidth="1"/>
    <col min="10244" max="10244" width="10.7109375" style="5" customWidth="1"/>
    <col min="10245" max="10245" width="15.7109375" style="5" customWidth="1"/>
    <col min="10246" max="10246" width="5.42578125" style="5" customWidth="1"/>
    <col min="10247" max="10494" width="8.85546875" style="5"/>
    <col min="10495" max="10495" width="4.7109375" style="5" customWidth="1"/>
    <col min="10496" max="10496" width="47.28515625" style="5" customWidth="1"/>
    <col min="10497" max="10497" width="29.7109375" style="5" customWidth="1"/>
    <col min="10498" max="10498" width="14.85546875" style="5" customWidth="1"/>
    <col min="10499" max="10499" width="7.7109375" style="5" customWidth="1"/>
    <col min="10500" max="10500" width="10.7109375" style="5" customWidth="1"/>
    <col min="10501" max="10501" width="15.7109375" style="5" customWidth="1"/>
    <col min="10502" max="10502" width="5.42578125" style="5" customWidth="1"/>
    <col min="10503" max="10750" width="8.85546875" style="5"/>
    <col min="10751" max="10751" width="4.7109375" style="5" customWidth="1"/>
    <col min="10752" max="10752" width="47.28515625" style="5" customWidth="1"/>
    <col min="10753" max="10753" width="29.7109375" style="5" customWidth="1"/>
    <col min="10754" max="10754" width="14.85546875" style="5" customWidth="1"/>
    <col min="10755" max="10755" width="7.7109375" style="5" customWidth="1"/>
    <col min="10756" max="10756" width="10.7109375" style="5" customWidth="1"/>
    <col min="10757" max="10757" width="15.7109375" style="5" customWidth="1"/>
    <col min="10758" max="10758" width="5.42578125" style="5" customWidth="1"/>
    <col min="10759" max="11006" width="8.85546875" style="5"/>
    <col min="11007" max="11007" width="4.7109375" style="5" customWidth="1"/>
    <col min="11008" max="11008" width="47.28515625" style="5" customWidth="1"/>
    <col min="11009" max="11009" width="29.7109375" style="5" customWidth="1"/>
    <col min="11010" max="11010" width="14.85546875" style="5" customWidth="1"/>
    <col min="11011" max="11011" width="7.7109375" style="5" customWidth="1"/>
    <col min="11012" max="11012" width="10.7109375" style="5" customWidth="1"/>
    <col min="11013" max="11013" width="15.7109375" style="5" customWidth="1"/>
    <col min="11014" max="11014" width="5.42578125" style="5" customWidth="1"/>
    <col min="11015" max="11262" width="8.85546875" style="5"/>
    <col min="11263" max="11263" width="4.7109375" style="5" customWidth="1"/>
    <col min="11264" max="11264" width="47.28515625" style="5" customWidth="1"/>
    <col min="11265" max="11265" width="29.7109375" style="5" customWidth="1"/>
    <col min="11266" max="11266" width="14.85546875" style="5" customWidth="1"/>
    <col min="11267" max="11267" width="7.7109375" style="5" customWidth="1"/>
    <col min="11268" max="11268" width="10.7109375" style="5" customWidth="1"/>
    <col min="11269" max="11269" width="15.7109375" style="5" customWidth="1"/>
    <col min="11270" max="11270" width="5.42578125" style="5" customWidth="1"/>
    <col min="11271" max="11518" width="8.85546875" style="5"/>
    <col min="11519" max="11519" width="4.7109375" style="5" customWidth="1"/>
    <col min="11520" max="11520" width="47.28515625" style="5" customWidth="1"/>
    <col min="11521" max="11521" width="29.7109375" style="5" customWidth="1"/>
    <col min="11522" max="11522" width="14.85546875" style="5" customWidth="1"/>
    <col min="11523" max="11523" width="7.7109375" style="5" customWidth="1"/>
    <col min="11524" max="11524" width="10.7109375" style="5" customWidth="1"/>
    <col min="11525" max="11525" width="15.7109375" style="5" customWidth="1"/>
    <col min="11526" max="11526" width="5.42578125" style="5" customWidth="1"/>
    <col min="11527" max="11774" width="8.85546875" style="5"/>
    <col min="11775" max="11775" width="4.7109375" style="5" customWidth="1"/>
    <col min="11776" max="11776" width="47.28515625" style="5" customWidth="1"/>
    <col min="11777" max="11777" width="29.7109375" style="5" customWidth="1"/>
    <col min="11778" max="11778" width="14.85546875" style="5" customWidth="1"/>
    <col min="11779" max="11779" width="7.7109375" style="5" customWidth="1"/>
    <col min="11780" max="11780" width="10.7109375" style="5" customWidth="1"/>
    <col min="11781" max="11781" width="15.7109375" style="5" customWidth="1"/>
    <col min="11782" max="11782" width="5.42578125" style="5" customWidth="1"/>
    <col min="11783" max="12030" width="8.85546875" style="5"/>
    <col min="12031" max="12031" width="4.7109375" style="5" customWidth="1"/>
    <col min="12032" max="12032" width="47.28515625" style="5" customWidth="1"/>
    <col min="12033" max="12033" width="29.7109375" style="5" customWidth="1"/>
    <col min="12034" max="12034" width="14.85546875" style="5" customWidth="1"/>
    <col min="12035" max="12035" width="7.7109375" style="5" customWidth="1"/>
    <col min="12036" max="12036" width="10.7109375" style="5" customWidth="1"/>
    <col min="12037" max="12037" width="15.7109375" style="5" customWidth="1"/>
    <col min="12038" max="12038" width="5.42578125" style="5" customWidth="1"/>
    <col min="12039" max="12286" width="8.85546875" style="5"/>
    <col min="12287" max="12287" width="4.7109375" style="5" customWidth="1"/>
    <col min="12288" max="12288" width="47.28515625" style="5" customWidth="1"/>
    <col min="12289" max="12289" width="29.7109375" style="5" customWidth="1"/>
    <col min="12290" max="12290" width="14.85546875" style="5" customWidth="1"/>
    <col min="12291" max="12291" width="7.7109375" style="5" customWidth="1"/>
    <col min="12292" max="12292" width="10.7109375" style="5" customWidth="1"/>
    <col min="12293" max="12293" width="15.7109375" style="5" customWidth="1"/>
    <col min="12294" max="12294" width="5.42578125" style="5" customWidth="1"/>
    <col min="12295" max="12542" width="8.85546875" style="5"/>
    <col min="12543" max="12543" width="4.7109375" style="5" customWidth="1"/>
    <col min="12544" max="12544" width="47.28515625" style="5" customWidth="1"/>
    <col min="12545" max="12545" width="29.7109375" style="5" customWidth="1"/>
    <col min="12546" max="12546" width="14.85546875" style="5" customWidth="1"/>
    <col min="12547" max="12547" width="7.7109375" style="5" customWidth="1"/>
    <col min="12548" max="12548" width="10.7109375" style="5" customWidth="1"/>
    <col min="12549" max="12549" width="15.7109375" style="5" customWidth="1"/>
    <col min="12550" max="12550" width="5.42578125" style="5" customWidth="1"/>
    <col min="12551" max="12798" width="8.85546875" style="5"/>
    <col min="12799" max="12799" width="4.7109375" style="5" customWidth="1"/>
    <col min="12800" max="12800" width="47.28515625" style="5" customWidth="1"/>
    <col min="12801" max="12801" width="29.7109375" style="5" customWidth="1"/>
    <col min="12802" max="12802" width="14.85546875" style="5" customWidth="1"/>
    <col min="12803" max="12803" width="7.7109375" style="5" customWidth="1"/>
    <col min="12804" max="12804" width="10.7109375" style="5" customWidth="1"/>
    <col min="12805" max="12805" width="15.7109375" style="5" customWidth="1"/>
    <col min="12806" max="12806" width="5.42578125" style="5" customWidth="1"/>
    <col min="12807" max="13054" width="8.85546875" style="5"/>
    <col min="13055" max="13055" width="4.7109375" style="5" customWidth="1"/>
    <col min="13056" max="13056" width="47.28515625" style="5" customWidth="1"/>
    <col min="13057" max="13057" width="29.7109375" style="5" customWidth="1"/>
    <col min="13058" max="13058" width="14.85546875" style="5" customWidth="1"/>
    <col min="13059" max="13059" width="7.7109375" style="5" customWidth="1"/>
    <col min="13060" max="13060" width="10.7109375" style="5" customWidth="1"/>
    <col min="13061" max="13061" width="15.7109375" style="5" customWidth="1"/>
    <col min="13062" max="13062" width="5.42578125" style="5" customWidth="1"/>
    <col min="13063" max="13310" width="8.85546875" style="5"/>
    <col min="13311" max="13311" width="4.7109375" style="5" customWidth="1"/>
    <col min="13312" max="13312" width="47.28515625" style="5" customWidth="1"/>
    <col min="13313" max="13313" width="29.7109375" style="5" customWidth="1"/>
    <col min="13314" max="13314" width="14.85546875" style="5" customWidth="1"/>
    <col min="13315" max="13315" width="7.7109375" style="5" customWidth="1"/>
    <col min="13316" max="13316" width="10.7109375" style="5" customWidth="1"/>
    <col min="13317" max="13317" width="15.7109375" style="5" customWidth="1"/>
    <col min="13318" max="13318" width="5.42578125" style="5" customWidth="1"/>
    <col min="13319" max="13566" width="8.85546875" style="5"/>
    <col min="13567" max="13567" width="4.7109375" style="5" customWidth="1"/>
    <col min="13568" max="13568" width="47.28515625" style="5" customWidth="1"/>
    <col min="13569" max="13569" width="29.7109375" style="5" customWidth="1"/>
    <col min="13570" max="13570" width="14.85546875" style="5" customWidth="1"/>
    <col min="13571" max="13571" width="7.7109375" style="5" customWidth="1"/>
    <col min="13572" max="13572" width="10.7109375" style="5" customWidth="1"/>
    <col min="13573" max="13573" width="15.7109375" style="5" customWidth="1"/>
    <col min="13574" max="13574" width="5.42578125" style="5" customWidth="1"/>
    <col min="13575" max="13822" width="8.85546875" style="5"/>
    <col min="13823" max="13823" width="4.7109375" style="5" customWidth="1"/>
    <col min="13824" max="13824" width="47.28515625" style="5" customWidth="1"/>
    <col min="13825" max="13825" width="29.7109375" style="5" customWidth="1"/>
    <col min="13826" max="13826" width="14.85546875" style="5" customWidth="1"/>
    <col min="13827" max="13827" width="7.7109375" style="5" customWidth="1"/>
    <col min="13828" max="13828" width="10.7109375" style="5" customWidth="1"/>
    <col min="13829" max="13829" width="15.7109375" style="5" customWidth="1"/>
    <col min="13830" max="13830" width="5.42578125" style="5" customWidth="1"/>
    <col min="13831" max="14078" width="8.85546875" style="5"/>
    <col min="14079" max="14079" width="4.7109375" style="5" customWidth="1"/>
    <col min="14080" max="14080" width="47.28515625" style="5" customWidth="1"/>
    <col min="14081" max="14081" width="29.7109375" style="5" customWidth="1"/>
    <col min="14082" max="14082" width="14.85546875" style="5" customWidth="1"/>
    <col min="14083" max="14083" width="7.7109375" style="5" customWidth="1"/>
    <col min="14084" max="14084" width="10.7109375" style="5" customWidth="1"/>
    <col min="14085" max="14085" width="15.7109375" style="5" customWidth="1"/>
    <col min="14086" max="14086" width="5.42578125" style="5" customWidth="1"/>
    <col min="14087" max="14334" width="8.85546875" style="5"/>
    <col min="14335" max="14335" width="4.7109375" style="5" customWidth="1"/>
    <col min="14336" max="14336" width="47.28515625" style="5" customWidth="1"/>
    <col min="14337" max="14337" width="29.7109375" style="5" customWidth="1"/>
    <col min="14338" max="14338" width="14.85546875" style="5" customWidth="1"/>
    <col min="14339" max="14339" width="7.7109375" style="5" customWidth="1"/>
    <col min="14340" max="14340" width="10.7109375" style="5" customWidth="1"/>
    <col min="14341" max="14341" width="15.7109375" style="5" customWidth="1"/>
    <col min="14342" max="14342" width="5.42578125" style="5" customWidth="1"/>
    <col min="14343" max="14590" width="8.85546875" style="5"/>
    <col min="14591" max="14591" width="4.7109375" style="5" customWidth="1"/>
    <col min="14592" max="14592" width="47.28515625" style="5" customWidth="1"/>
    <col min="14593" max="14593" width="29.7109375" style="5" customWidth="1"/>
    <col min="14594" max="14594" width="14.85546875" style="5" customWidth="1"/>
    <col min="14595" max="14595" width="7.7109375" style="5" customWidth="1"/>
    <col min="14596" max="14596" width="10.7109375" style="5" customWidth="1"/>
    <col min="14597" max="14597" width="15.7109375" style="5" customWidth="1"/>
    <col min="14598" max="14598" width="5.42578125" style="5" customWidth="1"/>
    <col min="14599" max="14846" width="8.85546875" style="5"/>
    <col min="14847" max="14847" width="4.7109375" style="5" customWidth="1"/>
    <col min="14848" max="14848" width="47.28515625" style="5" customWidth="1"/>
    <col min="14849" max="14849" width="29.7109375" style="5" customWidth="1"/>
    <col min="14850" max="14850" width="14.85546875" style="5" customWidth="1"/>
    <col min="14851" max="14851" width="7.7109375" style="5" customWidth="1"/>
    <col min="14852" max="14852" width="10.7109375" style="5" customWidth="1"/>
    <col min="14853" max="14853" width="15.7109375" style="5" customWidth="1"/>
    <col min="14854" max="14854" width="5.42578125" style="5" customWidth="1"/>
    <col min="14855" max="15102" width="8.85546875" style="5"/>
    <col min="15103" max="15103" width="4.7109375" style="5" customWidth="1"/>
    <col min="15104" max="15104" width="47.28515625" style="5" customWidth="1"/>
    <col min="15105" max="15105" width="29.7109375" style="5" customWidth="1"/>
    <col min="15106" max="15106" width="14.85546875" style="5" customWidth="1"/>
    <col min="15107" max="15107" width="7.7109375" style="5" customWidth="1"/>
    <col min="15108" max="15108" width="10.7109375" style="5" customWidth="1"/>
    <col min="15109" max="15109" width="15.7109375" style="5" customWidth="1"/>
    <col min="15110" max="15110" width="5.42578125" style="5" customWidth="1"/>
    <col min="15111" max="15358" width="8.85546875" style="5"/>
    <col min="15359" max="15359" width="4.7109375" style="5" customWidth="1"/>
    <col min="15360" max="15360" width="47.28515625" style="5" customWidth="1"/>
    <col min="15361" max="15361" width="29.7109375" style="5" customWidth="1"/>
    <col min="15362" max="15362" width="14.85546875" style="5" customWidth="1"/>
    <col min="15363" max="15363" width="7.7109375" style="5" customWidth="1"/>
    <col min="15364" max="15364" width="10.7109375" style="5" customWidth="1"/>
    <col min="15365" max="15365" width="15.7109375" style="5" customWidth="1"/>
    <col min="15366" max="15366" width="5.42578125" style="5" customWidth="1"/>
    <col min="15367" max="15614" width="8.85546875" style="5"/>
    <col min="15615" max="15615" width="4.7109375" style="5" customWidth="1"/>
    <col min="15616" max="15616" width="47.28515625" style="5" customWidth="1"/>
    <col min="15617" max="15617" width="29.7109375" style="5" customWidth="1"/>
    <col min="15618" max="15618" width="14.85546875" style="5" customWidth="1"/>
    <col min="15619" max="15619" width="7.7109375" style="5" customWidth="1"/>
    <col min="15620" max="15620" width="10.7109375" style="5" customWidth="1"/>
    <col min="15621" max="15621" width="15.7109375" style="5" customWidth="1"/>
    <col min="15622" max="15622" width="5.42578125" style="5" customWidth="1"/>
    <col min="15623" max="15870" width="8.85546875" style="5"/>
    <col min="15871" max="15871" width="4.7109375" style="5" customWidth="1"/>
    <col min="15872" max="15872" width="47.28515625" style="5" customWidth="1"/>
    <col min="15873" max="15873" width="29.7109375" style="5" customWidth="1"/>
    <col min="15874" max="15874" width="14.85546875" style="5" customWidth="1"/>
    <col min="15875" max="15875" width="7.7109375" style="5" customWidth="1"/>
    <col min="15876" max="15876" width="10.7109375" style="5" customWidth="1"/>
    <col min="15877" max="15877" width="15.7109375" style="5" customWidth="1"/>
    <col min="15878" max="15878" width="5.42578125" style="5" customWidth="1"/>
    <col min="15879" max="16126" width="8.85546875" style="5"/>
    <col min="16127" max="16127" width="4.7109375" style="5" customWidth="1"/>
    <col min="16128" max="16128" width="47.28515625" style="5" customWidth="1"/>
    <col min="16129" max="16129" width="29.7109375" style="5" customWidth="1"/>
    <col min="16130" max="16130" width="14.85546875" style="5" customWidth="1"/>
    <col min="16131" max="16131" width="7.7109375" style="5" customWidth="1"/>
    <col min="16132" max="16132" width="10.7109375" style="5" customWidth="1"/>
    <col min="16133" max="16133" width="15.7109375" style="5" customWidth="1"/>
    <col min="16134" max="16134" width="5.42578125" style="5" customWidth="1"/>
    <col min="16135" max="16382" width="8.85546875" style="5"/>
    <col min="16383" max="16384" width="8.85546875" style="5" customWidth="1"/>
  </cols>
  <sheetData>
    <row r="1" spans="1:6">
      <c r="B1" s="2"/>
      <c r="D1" s="3"/>
      <c r="E1" s="4"/>
      <c r="F1" s="5"/>
    </row>
    <row r="2" spans="1:6" ht="24.75" customHeight="1">
      <c r="B2" s="121" t="s">
        <v>1056</v>
      </c>
      <c r="C2" s="121"/>
      <c r="D2" s="121"/>
      <c r="E2" s="121"/>
      <c r="F2" s="5"/>
    </row>
    <row r="3" spans="1:6" ht="11.25" customHeight="1">
      <c r="B3" s="2"/>
      <c r="D3" s="3"/>
      <c r="E3" s="3"/>
      <c r="F3" s="3"/>
    </row>
    <row r="4" spans="1:6" ht="12.75">
      <c r="A4" s="7" t="s">
        <v>829</v>
      </c>
      <c r="B4" s="8"/>
      <c r="C4" s="9"/>
      <c r="D4" s="9"/>
      <c r="E4" s="3"/>
      <c r="F4" s="3"/>
    </row>
    <row r="5" spans="1:6">
      <c r="E5" s="3"/>
      <c r="F5" s="3"/>
    </row>
    <row r="6" spans="1:6" s="11" customFormat="1" ht="54.95" customHeight="1">
      <c r="A6" s="10" t="s">
        <v>0</v>
      </c>
      <c r="B6" s="10" t="s">
        <v>1</v>
      </c>
      <c r="C6" s="10" t="s">
        <v>2</v>
      </c>
      <c r="D6" s="10" t="s">
        <v>3</v>
      </c>
      <c r="E6" s="10" t="s">
        <v>4</v>
      </c>
      <c r="F6" s="10" t="s">
        <v>1001</v>
      </c>
    </row>
    <row r="7" spans="1:6" s="11" customFormat="1" ht="17.25" customHeight="1">
      <c r="A7" s="12">
        <v>1</v>
      </c>
      <c r="B7" s="12">
        <v>2</v>
      </c>
      <c r="C7" s="12">
        <v>3</v>
      </c>
      <c r="D7" s="12">
        <v>4</v>
      </c>
      <c r="E7" s="12">
        <v>5</v>
      </c>
      <c r="F7" s="12">
        <v>6</v>
      </c>
    </row>
    <row r="8" spans="1:6" s="3" customFormat="1" ht="27" customHeight="1">
      <c r="A8" s="13">
        <v>1</v>
      </c>
      <c r="B8" s="14" t="s">
        <v>88</v>
      </c>
      <c r="C8" s="15" t="s">
        <v>89</v>
      </c>
      <c r="D8" s="13"/>
      <c r="E8" s="129">
        <v>1</v>
      </c>
      <c r="F8" s="17"/>
    </row>
    <row r="9" spans="1:6" s="3" customFormat="1" ht="22.5">
      <c r="A9" s="13">
        <v>2</v>
      </c>
      <c r="B9" s="14" t="s">
        <v>90</v>
      </c>
      <c r="C9" s="15" t="s">
        <v>91</v>
      </c>
      <c r="D9" s="13"/>
      <c r="E9" s="129">
        <v>1</v>
      </c>
      <c r="F9" s="17"/>
    </row>
    <row r="10" spans="1:6" s="3" customFormat="1">
      <c r="A10" s="13">
        <v>3</v>
      </c>
      <c r="B10" s="14" t="s">
        <v>92</v>
      </c>
      <c r="C10" s="15" t="s">
        <v>93</v>
      </c>
      <c r="D10" s="13"/>
      <c r="E10" s="129">
        <v>1</v>
      </c>
      <c r="F10" s="17"/>
    </row>
    <row r="11" spans="1:6">
      <c r="A11" s="13">
        <v>4</v>
      </c>
      <c r="B11" s="14" t="s">
        <v>92</v>
      </c>
      <c r="C11" s="15" t="s">
        <v>94</v>
      </c>
      <c r="D11" s="13"/>
      <c r="E11" s="129">
        <v>1</v>
      </c>
      <c r="F11" s="17"/>
    </row>
    <row r="12" spans="1:6">
      <c r="A12" s="13">
        <v>5</v>
      </c>
      <c r="B12" s="14" t="s">
        <v>92</v>
      </c>
      <c r="C12" s="15" t="s">
        <v>95</v>
      </c>
      <c r="D12" s="13"/>
      <c r="E12" s="129">
        <v>1</v>
      </c>
      <c r="F12" s="17"/>
    </row>
    <row r="13" spans="1:6">
      <c r="A13" s="13">
        <v>6</v>
      </c>
      <c r="B13" s="14" t="s">
        <v>92</v>
      </c>
      <c r="C13" s="15" t="s">
        <v>96</v>
      </c>
      <c r="D13" s="13"/>
      <c r="E13" s="129">
        <v>1</v>
      </c>
      <c r="F13" s="17"/>
    </row>
    <row r="14" spans="1:6">
      <c r="A14" s="13">
        <v>7</v>
      </c>
      <c r="B14" s="14" t="s">
        <v>92</v>
      </c>
      <c r="C14" s="15" t="s">
        <v>97</v>
      </c>
      <c r="D14" s="13"/>
      <c r="E14" s="129">
        <v>1</v>
      </c>
      <c r="F14" s="17"/>
    </row>
    <row r="15" spans="1:6" s="3" customFormat="1">
      <c r="A15" s="13">
        <v>8</v>
      </c>
      <c r="B15" s="14" t="s">
        <v>98</v>
      </c>
      <c r="C15" s="15" t="s">
        <v>99</v>
      </c>
      <c r="D15" s="13"/>
      <c r="E15" s="129">
        <v>1</v>
      </c>
      <c r="F15" s="17"/>
    </row>
    <row r="16" spans="1:6" s="3" customFormat="1">
      <c r="A16" s="13">
        <v>9</v>
      </c>
      <c r="B16" s="14" t="s">
        <v>100</v>
      </c>
      <c r="C16" s="14" t="s">
        <v>101</v>
      </c>
      <c r="D16" s="13"/>
      <c r="E16" s="129">
        <v>1</v>
      </c>
      <c r="F16" s="17"/>
    </row>
    <row r="17" spans="1:6" s="3" customFormat="1" ht="13.5" customHeight="1">
      <c r="A17" s="13">
        <v>10</v>
      </c>
      <c r="B17" s="14" t="s">
        <v>102</v>
      </c>
      <c r="C17" s="15" t="s">
        <v>103</v>
      </c>
      <c r="D17" s="13"/>
      <c r="E17" s="129">
        <v>1</v>
      </c>
      <c r="F17" s="17"/>
    </row>
    <row r="18" spans="1:6" s="3" customFormat="1" ht="12.75" customHeight="1">
      <c r="A18" s="13">
        <v>11</v>
      </c>
      <c r="B18" s="14" t="s">
        <v>102</v>
      </c>
      <c r="C18" s="15" t="s">
        <v>104</v>
      </c>
      <c r="D18" s="13"/>
      <c r="E18" s="129">
        <v>1</v>
      </c>
      <c r="F18" s="17"/>
    </row>
    <row r="19" spans="1:6" s="3" customFormat="1" ht="12.75" customHeight="1">
      <c r="A19" s="13">
        <v>12</v>
      </c>
      <c r="B19" s="14" t="s">
        <v>102</v>
      </c>
      <c r="C19" s="15" t="s">
        <v>105</v>
      </c>
      <c r="D19" s="13"/>
      <c r="E19" s="129">
        <v>1</v>
      </c>
      <c r="F19" s="17"/>
    </row>
    <row r="20" spans="1:6" s="3" customFormat="1" ht="12.75" customHeight="1">
      <c r="A20" s="13">
        <v>13</v>
      </c>
      <c r="B20" s="14" t="s">
        <v>102</v>
      </c>
      <c r="C20" s="15" t="s">
        <v>106</v>
      </c>
      <c r="D20" s="13"/>
      <c r="E20" s="129">
        <v>1</v>
      </c>
      <c r="F20" s="17"/>
    </row>
    <row r="21" spans="1:6" s="3" customFormat="1">
      <c r="A21" s="13">
        <v>14</v>
      </c>
      <c r="B21" s="14" t="s">
        <v>107</v>
      </c>
      <c r="C21" s="14" t="s">
        <v>108</v>
      </c>
      <c r="D21" s="13"/>
      <c r="E21" s="129">
        <v>1</v>
      </c>
      <c r="F21" s="17"/>
    </row>
    <row r="22" spans="1:6" s="3" customFormat="1">
      <c r="A22" s="13">
        <v>15</v>
      </c>
      <c r="B22" s="14" t="s">
        <v>109</v>
      </c>
      <c r="C22" s="14" t="s">
        <v>110</v>
      </c>
      <c r="D22" s="13"/>
      <c r="E22" s="129">
        <v>1</v>
      </c>
      <c r="F22" s="17"/>
    </row>
    <row r="23" spans="1:6" s="3" customFormat="1">
      <c r="A23" s="13">
        <v>16</v>
      </c>
      <c r="B23" s="14" t="s">
        <v>109</v>
      </c>
      <c r="C23" s="14" t="s">
        <v>111</v>
      </c>
      <c r="D23" s="13"/>
      <c r="E23" s="129">
        <v>1</v>
      </c>
      <c r="F23" s="17"/>
    </row>
    <row r="24" spans="1:6" s="3" customFormat="1">
      <c r="A24" s="13">
        <v>17</v>
      </c>
      <c r="B24" s="14" t="s">
        <v>109</v>
      </c>
      <c r="C24" s="14" t="s">
        <v>112</v>
      </c>
      <c r="D24" s="13"/>
      <c r="E24" s="129">
        <v>1</v>
      </c>
      <c r="F24" s="17"/>
    </row>
    <row r="25" spans="1:6" s="3" customFormat="1">
      <c r="A25" s="13">
        <v>18</v>
      </c>
      <c r="B25" s="14" t="s">
        <v>109</v>
      </c>
      <c r="C25" s="14" t="s">
        <v>113</v>
      </c>
      <c r="D25" s="13"/>
      <c r="E25" s="129">
        <v>1</v>
      </c>
      <c r="F25" s="17"/>
    </row>
    <row r="26" spans="1:6" s="3" customFormat="1">
      <c r="A26" s="13">
        <v>19</v>
      </c>
      <c r="B26" s="14" t="s">
        <v>109</v>
      </c>
      <c r="C26" s="14" t="s">
        <v>114</v>
      </c>
      <c r="D26" s="13"/>
      <c r="E26" s="129">
        <v>1</v>
      </c>
      <c r="F26" s="17"/>
    </row>
    <row r="27" spans="1:6" s="3" customFormat="1">
      <c r="A27" s="13">
        <v>20</v>
      </c>
      <c r="B27" s="14" t="s">
        <v>115</v>
      </c>
      <c r="C27" s="15" t="s">
        <v>116</v>
      </c>
      <c r="D27" s="13"/>
      <c r="E27" s="129">
        <v>1</v>
      </c>
      <c r="F27" s="17"/>
    </row>
    <row r="28" spans="1:6" s="3" customFormat="1">
      <c r="A28" s="13">
        <v>21</v>
      </c>
      <c r="B28" s="14" t="s">
        <v>117</v>
      </c>
      <c r="C28" s="15" t="s">
        <v>118</v>
      </c>
      <c r="D28" s="13"/>
      <c r="E28" s="129">
        <v>1</v>
      </c>
      <c r="F28" s="17"/>
    </row>
    <row r="29" spans="1:6" s="3" customFormat="1">
      <c r="A29" s="13">
        <v>22</v>
      </c>
      <c r="B29" s="14" t="s">
        <v>117</v>
      </c>
      <c r="C29" s="15" t="s">
        <v>119</v>
      </c>
      <c r="D29" s="13"/>
      <c r="E29" s="129">
        <v>1</v>
      </c>
      <c r="F29" s="17"/>
    </row>
    <row r="30" spans="1:6" s="3" customFormat="1">
      <c r="A30" s="13">
        <v>23</v>
      </c>
      <c r="B30" s="14" t="s">
        <v>117</v>
      </c>
      <c r="C30" s="15" t="s">
        <v>120</v>
      </c>
      <c r="D30" s="13"/>
      <c r="E30" s="129">
        <v>1</v>
      </c>
      <c r="F30" s="17"/>
    </row>
    <row r="31" spans="1:6" s="3" customFormat="1">
      <c r="A31" s="13">
        <v>24</v>
      </c>
      <c r="B31" s="14" t="s">
        <v>117</v>
      </c>
      <c r="C31" s="15" t="s">
        <v>121</v>
      </c>
      <c r="D31" s="13"/>
      <c r="E31" s="129">
        <v>1</v>
      </c>
      <c r="F31" s="17"/>
    </row>
    <row r="32" spans="1:6" s="3" customFormat="1">
      <c r="A32" s="13">
        <v>25</v>
      </c>
      <c r="B32" s="14" t="s">
        <v>122</v>
      </c>
      <c r="C32" s="15" t="s">
        <v>123</v>
      </c>
      <c r="D32" s="13"/>
      <c r="E32" s="129">
        <v>1</v>
      </c>
      <c r="F32" s="17"/>
    </row>
    <row r="33" spans="1:6" s="3" customFormat="1">
      <c r="A33" s="13">
        <v>26</v>
      </c>
      <c r="B33" s="14" t="s">
        <v>124</v>
      </c>
      <c r="C33" s="15" t="s">
        <v>1063</v>
      </c>
      <c r="D33" s="13"/>
      <c r="E33" s="129">
        <v>1</v>
      </c>
      <c r="F33" s="17"/>
    </row>
    <row r="34" spans="1:6" s="3" customFormat="1">
      <c r="A34" s="13">
        <v>27</v>
      </c>
      <c r="B34" s="14" t="s">
        <v>124</v>
      </c>
      <c r="C34" s="15" t="s">
        <v>125</v>
      </c>
      <c r="D34" s="13"/>
      <c r="E34" s="129">
        <v>1</v>
      </c>
      <c r="F34" s="17"/>
    </row>
    <row r="35" spans="1:6" s="3" customFormat="1">
      <c r="A35" s="13">
        <v>28</v>
      </c>
      <c r="B35" s="14" t="s">
        <v>126</v>
      </c>
      <c r="C35" s="15" t="s">
        <v>127</v>
      </c>
      <c r="D35" s="13"/>
      <c r="E35" s="129">
        <v>1</v>
      </c>
      <c r="F35" s="17"/>
    </row>
    <row r="36" spans="1:6" s="3" customFormat="1">
      <c r="A36" s="13">
        <v>29</v>
      </c>
      <c r="B36" s="14" t="s">
        <v>736</v>
      </c>
      <c r="C36" s="15" t="s">
        <v>128</v>
      </c>
      <c r="D36" s="13"/>
      <c r="E36" s="129">
        <v>1</v>
      </c>
      <c r="F36" s="17"/>
    </row>
    <row r="37" spans="1:6" s="3" customFormat="1">
      <c r="A37" s="13">
        <v>30</v>
      </c>
      <c r="B37" s="14" t="s">
        <v>736</v>
      </c>
      <c r="C37" s="15" t="s">
        <v>129</v>
      </c>
      <c r="D37" s="13"/>
      <c r="E37" s="129">
        <v>1</v>
      </c>
      <c r="F37" s="17"/>
    </row>
    <row r="38" spans="1:6" s="3" customFormat="1">
      <c r="A38" s="13">
        <v>31</v>
      </c>
      <c r="B38" s="14" t="s">
        <v>130</v>
      </c>
      <c r="C38" s="15" t="s">
        <v>131</v>
      </c>
      <c r="D38" s="13"/>
      <c r="E38" s="129">
        <v>1</v>
      </c>
      <c r="F38" s="17"/>
    </row>
    <row r="39" spans="1:6" s="3" customFormat="1">
      <c r="A39" s="13">
        <v>32</v>
      </c>
      <c r="B39" s="14" t="s">
        <v>130</v>
      </c>
      <c r="C39" s="15" t="s">
        <v>132</v>
      </c>
      <c r="D39" s="13"/>
      <c r="E39" s="129">
        <v>1</v>
      </c>
      <c r="F39" s="17"/>
    </row>
    <row r="40" spans="1:6" s="3" customFormat="1">
      <c r="A40" s="13">
        <v>33</v>
      </c>
      <c r="B40" s="14" t="s">
        <v>130</v>
      </c>
      <c r="C40" s="15" t="s">
        <v>133</v>
      </c>
      <c r="D40" s="13"/>
      <c r="E40" s="129">
        <v>1</v>
      </c>
      <c r="F40" s="17"/>
    </row>
    <row r="41" spans="1:6" s="3" customFormat="1">
      <c r="A41" s="13">
        <v>34</v>
      </c>
      <c r="B41" s="14" t="s">
        <v>130</v>
      </c>
      <c r="C41" s="15" t="s">
        <v>134</v>
      </c>
      <c r="D41" s="13"/>
      <c r="E41" s="129">
        <v>1</v>
      </c>
      <c r="F41" s="17"/>
    </row>
    <row r="42" spans="1:6" s="3" customFormat="1">
      <c r="A42" s="13">
        <v>35</v>
      </c>
      <c r="B42" s="14" t="s">
        <v>130</v>
      </c>
      <c r="C42" s="15" t="s">
        <v>135</v>
      </c>
      <c r="D42" s="13"/>
      <c r="E42" s="129">
        <v>1</v>
      </c>
      <c r="F42" s="17"/>
    </row>
    <row r="43" spans="1:6" s="3" customFormat="1">
      <c r="A43" s="13">
        <v>36</v>
      </c>
      <c r="B43" s="14" t="s">
        <v>1064</v>
      </c>
      <c r="C43" s="15" t="s">
        <v>136</v>
      </c>
      <c r="D43" s="13"/>
      <c r="E43" s="129">
        <v>1</v>
      </c>
      <c r="F43" s="17"/>
    </row>
    <row r="44" spans="1:6" s="3" customFormat="1" ht="22.5">
      <c r="A44" s="13">
        <v>37</v>
      </c>
      <c r="B44" s="14" t="s">
        <v>1065</v>
      </c>
      <c r="C44" s="15" t="s">
        <v>817</v>
      </c>
      <c r="D44" s="13"/>
      <c r="E44" s="129">
        <v>1</v>
      </c>
      <c r="F44" s="17"/>
    </row>
    <row r="45" spans="1:6" s="3" customFormat="1" ht="22.5">
      <c r="A45" s="13">
        <v>38</v>
      </c>
      <c r="B45" s="14" t="s">
        <v>1065</v>
      </c>
      <c r="C45" s="15" t="s">
        <v>818</v>
      </c>
      <c r="D45" s="13"/>
      <c r="E45" s="129">
        <v>1</v>
      </c>
      <c r="F45" s="17"/>
    </row>
    <row r="46" spans="1:6" s="3" customFormat="1" ht="22.5">
      <c r="A46" s="13">
        <v>39</v>
      </c>
      <c r="B46" s="14" t="s">
        <v>940</v>
      </c>
      <c r="C46" s="15" t="s">
        <v>941</v>
      </c>
      <c r="D46" s="13"/>
      <c r="E46" s="129">
        <v>1</v>
      </c>
      <c r="F46" s="17"/>
    </row>
    <row r="47" spans="1:6" s="3" customFormat="1" ht="22.5">
      <c r="A47" s="13">
        <v>40</v>
      </c>
      <c r="B47" s="14" t="s">
        <v>940</v>
      </c>
      <c r="C47" s="15" t="s">
        <v>942</v>
      </c>
      <c r="D47" s="13"/>
      <c r="E47" s="129">
        <v>1</v>
      </c>
      <c r="F47" s="17"/>
    </row>
    <row r="48" spans="1:6" s="3" customFormat="1">
      <c r="A48" s="13">
        <v>41</v>
      </c>
      <c r="B48" s="14" t="s">
        <v>940</v>
      </c>
      <c r="C48" s="15" t="s">
        <v>943</v>
      </c>
      <c r="D48" s="13"/>
      <c r="E48" s="129">
        <v>1</v>
      </c>
      <c r="F48" s="17"/>
    </row>
    <row r="49" spans="1:6" s="3" customFormat="1" ht="22.5">
      <c r="A49" s="13">
        <v>42</v>
      </c>
      <c r="B49" s="14" t="s">
        <v>940</v>
      </c>
      <c r="C49" s="15" t="s">
        <v>944</v>
      </c>
      <c r="D49" s="13"/>
      <c r="E49" s="129">
        <v>1</v>
      </c>
      <c r="F49" s="17"/>
    </row>
    <row r="50" spans="1:6" s="3" customFormat="1" ht="22.5">
      <c r="A50" s="13">
        <v>43</v>
      </c>
      <c r="B50" s="14" t="s">
        <v>940</v>
      </c>
      <c r="C50" s="15" t="s">
        <v>945</v>
      </c>
      <c r="D50" s="13"/>
      <c r="E50" s="129">
        <v>1</v>
      </c>
      <c r="F50" s="17"/>
    </row>
    <row r="51" spans="1:6" s="3" customFormat="1">
      <c r="A51" s="13">
        <v>44</v>
      </c>
      <c r="B51" s="14" t="s">
        <v>806</v>
      </c>
      <c r="C51" s="15" t="s">
        <v>808</v>
      </c>
      <c r="D51" s="13"/>
      <c r="E51" s="129">
        <v>1</v>
      </c>
      <c r="F51" s="17"/>
    </row>
    <row r="52" spans="1:6" s="3" customFormat="1">
      <c r="A52" s="13">
        <v>45</v>
      </c>
      <c r="B52" s="14" t="s">
        <v>806</v>
      </c>
      <c r="C52" s="15" t="s">
        <v>807</v>
      </c>
      <c r="D52" s="13"/>
      <c r="E52" s="129">
        <v>1</v>
      </c>
      <c r="F52" s="17"/>
    </row>
    <row r="53" spans="1:6" s="3" customFormat="1">
      <c r="A53" s="13">
        <v>46</v>
      </c>
      <c r="B53" s="14" t="s">
        <v>806</v>
      </c>
      <c r="C53" s="15" t="s">
        <v>809</v>
      </c>
      <c r="D53" s="13"/>
      <c r="E53" s="129">
        <v>1</v>
      </c>
      <c r="F53" s="17"/>
    </row>
    <row r="54" spans="1:6" s="3" customFormat="1">
      <c r="A54" s="13">
        <v>47</v>
      </c>
      <c r="B54" s="14" t="s">
        <v>137</v>
      </c>
      <c r="C54" s="15" t="s">
        <v>138</v>
      </c>
      <c r="D54" s="13"/>
      <c r="E54" s="129">
        <v>1</v>
      </c>
      <c r="F54" s="17"/>
    </row>
    <row r="55" spans="1:6" s="3" customFormat="1">
      <c r="A55" s="13">
        <v>48</v>
      </c>
      <c r="B55" s="14" t="s">
        <v>137</v>
      </c>
      <c r="C55" s="15" t="s">
        <v>1066</v>
      </c>
      <c r="D55" s="13"/>
      <c r="E55" s="129">
        <v>1</v>
      </c>
      <c r="F55" s="17"/>
    </row>
    <row r="56" spans="1:6" s="3" customFormat="1">
      <c r="A56" s="13">
        <v>49</v>
      </c>
      <c r="B56" s="14" t="s">
        <v>137</v>
      </c>
      <c r="C56" s="15" t="s">
        <v>139</v>
      </c>
      <c r="D56" s="13"/>
      <c r="E56" s="129">
        <v>1</v>
      </c>
      <c r="F56" s="17"/>
    </row>
    <row r="57" spans="1:6" s="3" customFormat="1">
      <c r="A57" s="13">
        <v>50</v>
      </c>
      <c r="B57" s="14" t="s">
        <v>137</v>
      </c>
      <c r="C57" s="15" t="s">
        <v>140</v>
      </c>
      <c r="D57" s="13"/>
      <c r="E57" s="129">
        <v>1</v>
      </c>
      <c r="F57" s="17"/>
    </row>
    <row r="58" spans="1:6" s="3" customFormat="1">
      <c r="A58" s="13">
        <v>51</v>
      </c>
      <c r="B58" s="14" t="s">
        <v>137</v>
      </c>
      <c r="C58" s="15" t="s">
        <v>141</v>
      </c>
      <c r="D58" s="13"/>
      <c r="E58" s="129">
        <v>1</v>
      </c>
      <c r="F58" s="17"/>
    </row>
    <row r="59" spans="1:6" s="3" customFormat="1">
      <c r="A59" s="13">
        <v>52</v>
      </c>
      <c r="B59" s="14" t="s">
        <v>142</v>
      </c>
      <c r="C59" s="131" t="s">
        <v>143</v>
      </c>
      <c r="D59" s="13"/>
      <c r="E59" s="129">
        <v>1</v>
      </c>
      <c r="F59" s="17"/>
    </row>
    <row r="60" spans="1:6" s="3" customFormat="1">
      <c r="A60" s="13">
        <v>53</v>
      </c>
      <c r="B60" s="14" t="s">
        <v>142</v>
      </c>
      <c r="C60" s="131" t="s">
        <v>144</v>
      </c>
      <c r="D60" s="13"/>
      <c r="E60" s="129">
        <v>1</v>
      </c>
      <c r="F60" s="17"/>
    </row>
    <row r="61" spans="1:6" s="3" customFormat="1">
      <c r="A61" s="13">
        <v>54</v>
      </c>
      <c r="B61" s="15" t="s">
        <v>145</v>
      </c>
      <c r="C61" s="15" t="s">
        <v>146</v>
      </c>
      <c r="D61" s="13"/>
      <c r="E61" s="129">
        <v>1</v>
      </c>
      <c r="F61" s="17"/>
    </row>
    <row r="62" spans="1:6" s="3" customFormat="1">
      <c r="A62" s="13">
        <v>55</v>
      </c>
      <c r="B62" s="15" t="s">
        <v>145</v>
      </c>
      <c r="C62" s="15" t="s">
        <v>147</v>
      </c>
      <c r="D62" s="13"/>
      <c r="E62" s="129">
        <v>1</v>
      </c>
      <c r="F62" s="17"/>
    </row>
    <row r="63" spans="1:6" s="3" customFormat="1">
      <c r="A63" s="13">
        <v>56</v>
      </c>
      <c r="B63" s="131" t="s">
        <v>1067</v>
      </c>
      <c r="C63" s="131" t="s">
        <v>148</v>
      </c>
      <c r="D63" s="13"/>
      <c r="E63" s="129">
        <v>1</v>
      </c>
      <c r="F63" s="17"/>
    </row>
    <row r="64" spans="1:6" s="3" customFormat="1">
      <c r="A64" s="13">
        <v>57</v>
      </c>
      <c r="B64" s="131" t="s">
        <v>1067</v>
      </c>
      <c r="C64" s="131" t="s">
        <v>149</v>
      </c>
      <c r="D64" s="13"/>
      <c r="E64" s="129">
        <v>1</v>
      </c>
      <c r="F64" s="17"/>
    </row>
    <row r="65" spans="1:6" s="3" customFormat="1">
      <c r="A65" s="13">
        <v>58</v>
      </c>
      <c r="B65" s="131" t="s">
        <v>1067</v>
      </c>
      <c r="C65" s="131" t="s">
        <v>150</v>
      </c>
      <c r="D65" s="13"/>
      <c r="E65" s="129">
        <v>1</v>
      </c>
      <c r="F65" s="17"/>
    </row>
    <row r="66" spans="1:6" s="3" customFormat="1">
      <c r="A66" s="13">
        <v>59</v>
      </c>
      <c r="B66" s="131" t="s">
        <v>1067</v>
      </c>
      <c r="C66" s="131" t="s">
        <v>151</v>
      </c>
      <c r="D66" s="13"/>
      <c r="E66" s="129">
        <v>1</v>
      </c>
      <c r="F66" s="17"/>
    </row>
    <row r="67" spans="1:6" s="3" customFormat="1">
      <c r="A67" s="13">
        <v>60</v>
      </c>
      <c r="B67" s="131" t="s">
        <v>1067</v>
      </c>
      <c r="C67" s="131" t="s">
        <v>152</v>
      </c>
      <c r="D67" s="13"/>
      <c r="E67" s="129">
        <v>1</v>
      </c>
      <c r="F67" s="17"/>
    </row>
    <row r="68" spans="1:6" s="58" customFormat="1" ht="11.25">
      <c r="A68" s="13">
        <v>61</v>
      </c>
      <c r="B68" s="55" t="s">
        <v>462</v>
      </c>
      <c r="C68" s="55" t="s">
        <v>463</v>
      </c>
      <c r="D68" s="13"/>
      <c r="E68" s="93">
        <v>1</v>
      </c>
      <c r="F68" s="118"/>
    </row>
    <row r="69" spans="1:6" s="58" customFormat="1" ht="11.25">
      <c r="A69" s="13">
        <v>62</v>
      </c>
      <c r="B69" s="55" t="s">
        <v>464</v>
      </c>
      <c r="C69" s="55" t="s">
        <v>465</v>
      </c>
      <c r="D69" s="13"/>
      <c r="E69" s="93">
        <v>1</v>
      </c>
      <c r="F69" s="118"/>
    </row>
    <row r="70" spans="1:6" s="58" customFormat="1">
      <c r="A70" s="13">
        <v>63</v>
      </c>
      <c r="B70" s="60" t="s">
        <v>1069</v>
      </c>
      <c r="C70" s="61" t="s">
        <v>1068</v>
      </c>
      <c r="D70" s="13"/>
      <c r="E70" s="93">
        <v>1</v>
      </c>
      <c r="F70" s="119"/>
    </row>
    <row r="71" spans="1:6" s="58" customFormat="1">
      <c r="A71" s="13">
        <v>64</v>
      </c>
      <c r="B71" s="60" t="s">
        <v>1069</v>
      </c>
      <c r="C71" s="61" t="s">
        <v>953</v>
      </c>
      <c r="D71" s="13"/>
      <c r="E71" s="93">
        <v>1</v>
      </c>
      <c r="F71" s="119"/>
    </row>
    <row r="72" spans="1:6" s="58" customFormat="1" ht="22.5">
      <c r="A72" s="13">
        <v>65</v>
      </c>
      <c r="B72" s="55" t="s">
        <v>466</v>
      </c>
      <c r="C72" s="55" t="s">
        <v>467</v>
      </c>
      <c r="D72" s="13"/>
      <c r="E72" s="93">
        <v>1</v>
      </c>
      <c r="F72" s="118"/>
    </row>
    <row r="73" spans="1:6" s="58" customFormat="1" ht="11.25">
      <c r="A73" s="13">
        <v>66</v>
      </c>
      <c r="B73" s="55" t="s">
        <v>842</v>
      </c>
      <c r="C73" s="55" t="s">
        <v>843</v>
      </c>
      <c r="D73" s="13"/>
      <c r="E73" s="93">
        <v>1</v>
      </c>
      <c r="F73" s="118"/>
    </row>
    <row r="74" spans="1:6" s="58" customFormat="1" ht="11.25">
      <c r="A74" s="13">
        <v>67</v>
      </c>
      <c r="B74" s="55" t="s">
        <v>842</v>
      </c>
      <c r="C74" s="55" t="s">
        <v>844</v>
      </c>
      <c r="D74" s="13"/>
      <c r="E74" s="93">
        <v>1</v>
      </c>
      <c r="F74" s="118"/>
    </row>
    <row r="75" spans="1:6" s="58" customFormat="1" ht="11.25">
      <c r="A75" s="13">
        <v>68</v>
      </c>
      <c r="B75" s="55" t="s">
        <v>842</v>
      </c>
      <c r="C75" s="55" t="s">
        <v>845</v>
      </c>
      <c r="D75" s="13"/>
      <c r="E75" s="93">
        <v>1</v>
      </c>
      <c r="F75" s="118"/>
    </row>
    <row r="76" spans="1:6" s="58" customFormat="1" ht="11.25">
      <c r="A76" s="13">
        <v>69</v>
      </c>
      <c r="B76" s="55" t="s">
        <v>842</v>
      </c>
      <c r="C76" s="55" t="s">
        <v>846</v>
      </c>
      <c r="D76" s="13"/>
      <c r="E76" s="93">
        <v>1</v>
      </c>
      <c r="F76" s="118"/>
    </row>
    <row r="77" spans="1:6" s="58" customFormat="1" ht="24.6" customHeight="1">
      <c r="A77" s="13">
        <v>70</v>
      </c>
      <c r="B77" s="55" t="s">
        <v>853</v>
      </c>
      <c r="C77" s="55" t="s">
        <v>854</v>
      </c>
      <c r="D77" s="13"/>
      <c r="E77" s="93">
        <v>1</v>
      </c>
      <c r="F77" s="118"/>
    </row>
    <row r="78" spans="1:6" s="58" customFormat="1" ht="24.6" customHeight="1">
      <c r="A78" s="13">
        <v>71</v>
      </c>
      <c r="B78" s="55" t="s">
        <v>853</v>
      </c>
      <c r="C78" s="55" t="s">
        <v>858</v>
      </c>
      <c r="D78" s="13"/>
      <c r="E78" s="93">
        <v>1</v>
      </c>
      <c r="F78" s="118"/>
    </row>
    <row r="79" spans="1:6" s="58" customFormat="1" ht="22.5">
      <c r="A79" s="13">
        <v>72</v>
      </c>
      <c r="B79" s="55" t="s">
        <v>878</v>
      </c>
      <c r="C79" s="55" t="s">
        <v>856</v>
      </c>
      <c r="D79" s="13"/>
      <c r="E79" s="93">
        <v>1</v>
      </c>
      <c r="F79" s="118"/>
    </row>
    <row r="80" spans="1:6" s="58" customFormat="1" ht="22.5">
      <c r="A80" s="13">
        <v>73</v>
      </c>
      <c r="B80" s="55" t="s">
        <v>878</v>
      </c>
      <c r="C80" s="55" t="s">
        <v>857</v>
      </c>
      <c r="D80" s="13"/>
      <c r="E80" s="93">
        <v>1</v>
      </c>
      <c r="F80" s="118"/>
    </row>
    <row r="81" spans="1:26" s="58" customFormat="1" ht="22.5">
      <c r="A81" s="13">
        <v>74</v>
      </c>
      <c r="B81" s="55" t="s">
        <v>878</v>
      </c>
      <c r="C81" s="55" t="s">
        <v>855</v>
      </c>
      <c r="D81" s="13"/>
      <c r="E81" s="93">
        <v>1</v>
      </c>
      <c r="F81" s="118"/>
    </row>
    <row r="82" spans="1:26" s="58" customFormat="1" ht="22.5">
      <c r="A82" s="13">
        <v>75</v>
      </c>
      <c r="B82" s="55" t="s">
        <v>879</v>
      </c>
      <c r="C82" s="55" t="s">
        <v>880</v>
      </c>
      <c r="D82" s="13"/>
      <c r="E82" s="93">
        <v>1</v>
      </c>
      <c r="F82" s="118"/>
    </row>
    <row r="83" spans="1:26" s="58" customFormat="1" ht="22.5">
      <c r="A83" s="13">
        <v>76</v>
      </c>
      <c r="B83" s="77" t="s">
        <v>1026</v>
      </c>
      <c r="C83" s="88" t="s">
        <v>1051</v>
      </c>
      <c r="D83" s="13"/>
      <c r="E83" s="93">
        <v>1</v>
      </c>
      <c r="F83" s="118"/>
    </row>
    <row r="84" spans="1:26" s="58" customFormat="1" ht="22.5">
      <c r="A84" s="13">
        <v>77</v>
      </c>
      <c r="B84" s="77" t="s">
        <v>1026</v>
      </c>
      <c r="C84" s="88" t="s">
        <v>1050</v>
      </c>
      <c r="D84" s="13"/>
      <c r="E84" s="93">
        <v>1</v>
      </c>
      <c r="F84" s="118"/>
    </row>
    <row r="85" spans="1:26" s="58" customFormat="1" ht="22.5">
      <c r="A85" s="13">
        <v>78</v>
      </c>
      <c r="B85" s="55" t="s">
        <v>975</v>
      </c>
      <c r="C85" s="55" t="s">
        <v>1052</v>
      </c>
      <c r="D85" s="13"/>
      <c r="E85" s="93">
        <v>1</v>
      </c>
      <c r="F85" s="118"/>
    </row>
    <row r="86" spans="1:26" s="58" customFormat="1" ht="22.5">
      <c r="A86" s="13">
        <v>79</v>
      </c>
      <c r="B86" s="55" t="s">
        <v>975</v>
      </c>
      <c r="C86" s="55" t="s">
        <v>1053</v>
      </c>
      <c r="D86" s="13"/>
      <c r="E86" s="93">
        <v>1</v>
      </c>
      <c r="F86" s="118"/>
    </row>
    <row r="87" spans="1:26" s="58" customFormat="1" ht="22.5">
      <c r="A87" s="13">
        <v>82</v>
      </c>
      <c r="B87" s="55" t="s">
        <v>979</v>
      </c>
      <c r="C87" s="55" t="s">
        <v>1005</v>
      </c>
      <c r="D87" s="13"/>
      <c r="E87" s="93">
        <v>1</v>
      </c>
      <c r="F87" s="118"/>
    </row>
    <row r="88" spans="1:26" s="58" customFormat="1" ht="22.5">
      <c r="A88" s="13">
        <v>83</v>
      </c>
      <c r="B88" s="55" t="s">
        <v>979</v>
      </c>
      <c r="C88" s="55" t="s">
        <v>1006</v>
      </c>
      <c r="D88" s="13"/>
      <c r="E88" s="93">
        <v>1</v>
      </c>
      <c r="F88" s="118"/>
    </row>
    <row r="89" spans="1:26" s="58" customFormat="1" ht="22.5">
      <c r="A89" s="13">
        <v>84</v>
      </c>
      <c r="B89" s="55" t="s">
        <v>979</v>
      </c>
      <c r="C89" s="55" t="s">
        <v>1007</v>
      </c>
      <c r="D89" s="13"/>
      <c r="E89" s="93">
        <v>1</v>
      </c>
      <c r="F89" s="118"/>
    </row>
    <row r="90" spans="1:26" s="58" customFormat="1" ht="22.5">
      <c r="A90" s="13">
        <v>85</v>
      </c>
      <c r="B90" s="55" t="s">
        <v>979</v>
      </c>
      <c r="C90" s="55" t="s">
        <v>1008</v>
      </c>
      <c r="D90" s="13"/>
      <c r="E90" s="93">
        <v>1</v>
      </c>
      <c r="F90" s="118"/>
    </row>
    <row r="91" spans="1:26" s="58" customFormat="1" ht="22.5">
      <c r="A91" s="13">
        <v>86</v>
      </c>
      <c r="B91" s="55" t="s">
        <v>979</v>
      </c>
      <c r="C91" s="55" t="s">
        <v>1009</v>
      </c>
      <c r="D91" s="13"/>
      <c r="E91" s="93">
        <v>1</v>
      </c>
      <c r="F91" s="118"/>
    </row>
    <row r="92" spans="1:26" s="58" customFormat="1" ht="22.5">
      <c r="A92" s="13">
        <v>87</v>
      </c>
      <c r="B92" s="55" t="s">
        <v>979</v>
      </c>
      <c r="C92" s="55" t="s">
        <v>1010</v>
      </c>
      <c r="D92" s="13"/>
      <c r="E92" s="93">
        <v>1</v>
      </c>
      <c r="F92" s="118"/>
    </row>
    <row r="93" spans="1:26" s="58" customFormat="1" ht="22.5">
      <c r="A93" s="13">
        <v>88</v>
      </c>
      <c r="B93" s="55" t="s">
        <v>979</v>
      </c>
      <c r="C93" s="55" t="s">
        <v>1011</v>
      </c>
      <c r="D93" s="13"/>
      <c r="E93" s="93">
        <v>1</v>
      </c>
      <c r="F93" s="118"/>
    </row>
    <row r="94" spans="1:26" s="58" customFormat="1" ht="22.5">
      <c r="A94" s="13">
        <v>89</v>
      </c>
      <c r="B94" s="55" t="s">
        <v>979</v>
      </c>
      <c r="C94" s="55" t="s">
        <v>1012</v>
      </c>
      <c r="D94" s="13"/>
      <c r="E94" s="93">
        <v>1</v>
      </c>
      <c r="F94" s="118"/>
    </row>
    <row r="95" spans="1:26" ht="30" customHeight="1">
      <c r="A95" s="21"/>
      <c r="B95" s="94"/>
      <c r="C95" s="95" t="s">
        <v>455</v>
      </c>
      <c r="D95" s="96" t="s">
        <v>999</v>
      </c>
      <c r="E95" s="97">
        <f>SUM(E8:E94)</f>
        <v>87</v>
      </c>
      <c r="F95" s="98">
        <f>SUM(F8:F94)</f>
        <v>0</v>
      </c>
    </row>
    <row r="96" spans="1:26" s="28" customFormat="1">
      <c r="A96" s="1"/>
      <c r="B96" s="26"/>
      <c r="C96" s="26"/>
      <c r="D96" s="1"/>
      <c r="E96" s="1"/>
      <c r="F96" s="27"/>
      <c r="G96" s="5"/>
      <c r="H96" s="5"/>
      <c r="I96" s="5"/>
      <c r="J96" s="5"/>
      <c r="K96" s="5"/>
      <c r="L96" s="5"/>
      <c r="M96" s="5"/>
      <c r="N96" s="5"/>
      <c r="O96" s="5"/>
      <c r="P96" s="5"/>
      <c r="Q96" s="5"/>
      <c r="R96" s="5"/>
      <c r="S96" s="5"/>
      <c r="T96" s="5"/>
      <c r="U96" s="5"/>
      <c r="V96" s="5"/>
      <c r="W96" s="5"/>
      <c r="X96" s="5"/>
      <c r="Y96" s="5"/>
      <c r="Z96" s="5"/>
    </row>
    <row r="97" spans="1:26">
      <c r="A97" s="5"/>
      <c r="B97" s="29" t="s">
        <v>1045</v>
      </c>
      <c r="C97" s="30"/>
      <c r="D97" s="30"/>
      <c r="E97" s="30"/>
      <c r="F97" s="31"/>
    </row>
    <row r="98" spans="1:26">
      <c r="A98" s="29"/>
      <c r="B98" s="30" t="s">
        <v>1046</v>
      </c>
      <c r="C98" s="30"/>
      <c r="D98" s="30"/>
      <c r="E98" s="30"/>
      <c r="F98" s="31"/>
    </row>
    <row r="99" spans="1:26" ht="23.25" customHeight="1">
      <c r="A99" s="29"/>
      <c r="B99" s="122" t="s">
        <v>1000</v>
      </c>
      <c r="C99" s="122"/>
      <c r="D99" s="32"/>
      <c r="E99" s="30"/>
      <c r="F99" s="31"/>
    </row>
    <row r="100" spans="1:26">
      <c r="A100" s="29"/>
      <c r="B100" s="122"/>
      <c r="C100" s="122"/>
      <c r="D100" s="30"/>
      <c r="E100" s="30"/>
      <c r="F100" s="31"/>
    </row>
    <row r="101" spans="1:26" ht="12.75">
      <c r="A101" s="29"/>
      <c r="B101" s="122"/>
      <c r="C101" s="122"/>
      <c r="D101" s="123"/>
      <c r="E101" s="123"/>
      <c r="F101" s="123"/>
    </row>
    <row r="102" spans="1:26">
      <c r="A102" s="2"/>
      <c r="B102" s="122"/>
      <c r="C102" s="122"/>
      <c r="D102" s="4"/>
      <c r="E102" s="5"/>
      <c r="F102" s="31"/>
    </row>
    <row r="103" spans="1:26" ht="20.25" customHeight="1">
      <c r="A103" s="2"/>
      <c r="B103" s="122"/>
      <c r="C103" s="122"/>
      <c r="D103" s="124"/>
      <c r="E103" s="124"/>
      <c r="F103" s="124"/>
    </row>
    <row r="104" spans="1:26" s="28" customFormat="1" ht="28.5" customHeight="1">
      <c r="A104" s="4"/>
      <c r="B104" s="122"/>
      <c r="C104" s="122"/>
      <c r="D104" s="1"/>
      <c r="E104" s="1"/>
      <c r="F104" s="27"/>
      <c r="G104" s="5"/>
      <c r="H104" s="5"/>
      <c r="I104" s="5"/>
      <c r="J104" s="5"/>
      <c r="K104" s="5"/>
      <c r="L104" s="5"/>
      <c r="M104" s="5"/>
      <c r="N104" s="5"/>
      <c r="O104" s="5"/>
      <c r="P104" s="5"/>
      <c r="Q104" s="5"/>
      <c r="R104" s="5"/>
      <c r="S104" s="5"/>
      <c r="T104" s="5"/>
      <c r="U104" s="5"/>
      <c r="V104" s="5"/>
      <c r="W104" s="5"/>
      <c r="X104" s="5"/>
      <c r="Y104" s="5"/>
      <c r="Z104" s="5"/>
    </row>
    <row r="105" spans="1:26" s="28" customFormat="1" ht="87" customHeight="1">
      <c r="A105" s="89"/>
      <c r="B105" s="89"/>
      <c r="C105" s="89"/>
      <c r="D105" s="89"/>
      <c r="E105" s="89"/>
      <c r="F105" s="27"/>
      <c r="G105" s="5"/>
      <c r="H105" s="5"/>
      <c r="I105" s="5"/>
      <c r="J105" s="5"/>
      <c r="K105" s="5"/>
      <c r="L105" s="5"/>
      <c r="M105" s="5"/>
      <c r="N105" s="5"/>
      <c r="O105" s="5"/>
      <c r="P105" s="5"/>
      <c r="Q105" s="5"/>
      <c r="R105" s="5"/>
      <c r="S105" s="5"/>
      <c r="T105" s="5"/>
      <c r="U105" s="5"/>
      <c r="V105" s="5"/>
      <c r="W105" s="5"/>
      <c r="X105" s="5"/>
      <c r="Y105" s="5"/>
      <c r="Z105" s="5"/>
    </row>
    <row r="106" spans="1:26" ht="18" customHeight="1">
      <c r="A106" s="120"/>
      <c r="B106" s="120"/>
      <c r="C106" s="120"/>
      <c r="D106" s="120"/>
      <c r="E106" s="120"/>
    </row>
  </sheetData>
  <sheetProtection selectLockedCells="1"/>
  <mergeCells count="5">
    <mergeCell ref="A106:E106"/>
    <mergeCell ref="B2:E2"/>
    <mergeCell ref="B99:C104"/>
    <mergeCell ref="D101:F101"/>
    <mergeCell ref="D103:F103"/>
  </mergeCells>
  <printOptions horizontalCentered="1"/>
  <pageMargins left="0.39370078740157483" right="0.39370078740157483" top="0.94488188976377963" bottom="0.94488188976377963" header="0.19685039370078741" footer="0.19685039370078741"/>
  <pageSetup paperSize="9" scale="74" firstPageNumber="10" fitToHeight="0" orientation="portrait" r:id="rId1"/>
  <headerFoot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3"/>
  <sheetViews>
    <sheetView zoomScale="115" zoomScaleNormal="115" zoomScaleSheetLayoutView="80" workbookViewId="0">
      <pane ySplit="6" topLeftCell="A71" activePane="bottomLeft" state="frozen"/>
      <selection sqref="A1:F1048576"/>
      <selection pane="bottomLeft" activeCell="C74" sqref="C74"/>
    </sheetView>
  </sheetViews>
  <sheetFormatPr defaultRowHeight="12"/>
  <cols>
    <col min="1" max="1" width="4.7109375" style="1" customWidth="1"/>
    <col min="2" max="2" width="47.28515625" style="3" customWidth="1"/>
    <col min="3" max="3" width="29.7109375" style="3" customWidth="1"/>
    <col min="4" max="4" width="25.7109375" style="1" customWidth="1"/>
    <col min="5" max="5" width="7.7109375" style="1" customWidth="1"/>
    <col min="6" max="6" width="15.7109375" style="27" customWidth="1"/>
    <col min="7" max="7" width="5.42578125" style="5" customWidth="1"/>
    <col min="8" max="255" width="8.85546875" style="5"/>
    <col min="256" max="256" width="4.7109375" style="5" customWidth="1"/>
    <col min="257" max="257" width="47.28515625" style="5" customWidth="1"/>
    <col min="258" max="258" width="29.7109375" style="5" customWidth="1"/>
    <col min="259" max="259" width="14.85546875" style="5" customWidth="1"/>
    <col min="260" max="260" width="7.7109375" style="5" customWidth="1"/>
    <col min="261" max="261" width="10.7109375" style="5" customWidth="1"/>
    <col min="262" max="262" width="15.7109375" style="5" customWidth="1"/>
    <col min="263" max="263" width="5.42578125" style="5" customWidth="1"/>
    <col min="264" max="511" width="8.85546875" style="5"/>
    <col min="512" max="512" width="4.7109375" style="5" customWidth="1"/>
    <col min="513" max="513" width="47.28515625" style="5" customWidth="1"/>
    <col min="514" max="514" width="29.7109375" style="5" customWidth="1"/>
    <col min="515" max="515" width="14.85546875" style="5" customWidth="1"/>
    <col min="516" max="516" width="7.7109375" style="5" customWidth="1"/>
    <col min="517" max="517" width="10.7109375" style="5" customWidth="1"/>
    <col min="518" max="518" width="15.7109375" style="5" customWidth="1"/>
    <col min="519" max="519" width="5.42578125" style="5" customWidth="1"/>
    <col min="520" max="767" width="8.85546875" style="5"/>
    <col min="768" max="768" width="4.7109375" style="5" customWidth="1"/>
    <col min="769" max="769" width="47.28515625" style="5" customWidth="1"/>
    <col min="770" max="770" width="29.7109375" style="5" customWidth="1"/>
    <col min="771" max="771" width="14.85546875" style="5" customWidth="1"/>
    <col min="772" max="772" width="7.7109375" style="5" customWidth="1"/>
    <col min="773" max="773" width="10.7109375" style="5" customWidth="1"/>
    <col min="774" max="774" width="15.7109375" style="5" customWidth="1"/>
    <col min="775" max="775" width="5.42578125" style="5" customWidth="1"/>
    <col min="776" max="1023" width="8.85546875" style="5"/>
    <col min="1024" max="1024" width="4.7109375" style="5" customWidth="1"/>
    <col min="1025" max="1025" width="47.28515625" style="5" customWidth="1"/>
    <col min="1026" max="1026" width="29.7109375" style="5" customWidth="1"/>
    <col min="1027" max="1027" width="14.85546875" style="5" customWidth="1"/>
    <col min="1028" max="1028" width="7.7109375" style="5" customWidth="1"/>
    <col min="1029" max="1029" width="10.7109375" style="5" customWidth="1"/>
    <col min="1030" max="1030" width="15.7109375" style="5" customWidth="1"/>
    <col min="1031" max="1031" width="5.42578125" style="5" customWidth="1"/>
    <col min="1032" max="1279" width="8.85546875" style="5"/>
    <col min="1280" max="1280" width="4.7109375" style="5" customWidth="1"/>
    <col min="1281" max="1281" width="47.28515625" style="5" customWidth="1"/>
    <col min="1282" max="1282" width="29.7109375" style="5" customWidth="1"/>
    <col min="1283" max="1283" width="14.85546875" style="5" customWidth="1"/>
    <col min="1284" max="1284" width="7.7109375" style="5" customWidth="1"/>
    <col min="1285" max="1285" width="10.7109375" style="5" customWidth="1"/>
    <col min="1286" max="1286" width="15.7109375" style="5" customWidth="1"/>
    <col min="1287" max="1287" width="5.42578125" style="5" customWidth="1"/>
    <col min="1288" max="1535" width="8.85546875" style="5"/>
    <col min="1536" max="1536" width="4.7109375" style="5" customWidth="1"/>
    <col min="1537" max="1537" width="47.28515625" style="5" customWidth="1"/>
    <col min="1538" max="1538" width="29.7109375" style="5" customWidth="1"/>
    <col min="1539" max="1539" width="14.85546875" style="5" customWidth="1"/>
    <col min="1540" max="1540" width="7.7109375" style="5" customWidth="1"/>
    <col min="1541" max="1541" width="10.7109375" style="5" customWidth="1"/>
    <col min="1542" max="1542" width="15.7109375" style="5" customWidth="1"/>
    <col min="1543" max="1543" width="5.42578125" style="5" customWidth="1"/>
    <col min="1544" max="1791" width="8.85546875" style="5"/>
    <col min="1792" max="1792" width="4.7109375" style="5" customWidth="1"/>
    <col min="1793" max="1793" width="47.28515625" style="5" customWidth="1"/>
    <col min="1794" max="1794" width="29.7109375" style="5" customWidth="1"/>
    <col min="1795" max="1795" width="14.85546875" style="5" customWidth="1"/>
    <col min="1796" max="1796" width="7.7109375" style="5" customWidth="1"/>
    <col min="1797" max="1797" width="10.7109375" style="5" customWidth="1"/>
    <col min="1798" max="1798" width="15.7109375" style="5" customWidth="1"/>
    <col min="1799" max="1799" width="5.42578125" style="5" customWidth="1"/>
    <col min="1800" max="2047" width="8.85546875" style="5"/>
    <col min="2048" max="2048" width="4.7109375" style="5" customWidth="1"/>
    <col min="2049" max="2049" width="47.28515625" style="5" customWidth="1"/>
    <col min="2050" max="2050" width="29.7109375" style="5" customWidth="1"/>
    <col min="2051" max="2051" width="14.85546875" style="5" customWidth="1"/>
    <col min="2052" max="2052" width="7.7109375" style="5" customWidth="1"/>
    <col min="2053" max="2053" width="10.7109375" style="5" customWidth="1"/>
    <col min="2054" max="2054" width="15.7109375" style="5" customWidth="1"/>
    <col min="2055" max="2055" width="5.42578125" style="5" customWidth="1"/>
    <col min="2056" max="2303" width="8.85546875" style="5"/>
    <col min="2304" max="2304" width="4.7109375" style="5" customWidth="1"/>
    <col min="2305" max="2305" width="47.28515625" style="5" customWidth="1"/>
    <col min="2306" max="2306" width="29.7109375" style="5" customWidth="1"/>
    <col min="2307" max="2307" width="14.85546875" style="5" customWidth="1"/>
    <col min="2308" max="2308" width="7.7109375" style="5" customWidth="1"/>
    <col min="2309" max="2309" width="10.7109375" style="5" customWidth="1"/>
    <col min="2310" max="2310" width="15.7109375" style="5" customWidth="1"/>
    <col min="2311" max="2311" width="5.42578125" style="5" customWidth="1"/>
    <col min="2312" max="2559" width="8.85546875" style="5"/>
    <col min="2560" max="2560" width="4.7109375" style="5" customWidth="1"/>
    <col min="2561" max="2561" width="47.28515625" style="5" customWidth="1"/>
    <col min="2562" max="2562" width="29.7109375" style="5" customWidth="1"/>
    <col min="2563" max="2563" width="14.85546875" style="5" customWidth="1"/>
    <col min="2564" max="2564" width="7.7109375" style="5" customWidth="1"/>
    <col min="2565" max="2565" width="10.7109375" style="5" customWidth="1"/>
    <col min="2566" max="2566" width="15.7109375" style="5" customWidth="1"/>
    <col min="2567" max="2567" width="5.42578125" style="5" customWidth="1"/>
    <col min="2568" max="2815" width="8.85546875" style="5"/>
    <col min="2816" max="2816" width="4.7109375" style="5" customWidth="1"/>
    <col min="2817" max="2817" width="47.28515625" style="5" customWidth="1"/>
    <col min="2818" max="2818" width="29.7109375" style="5" customWidth="1"/>
    <col min="2819" max="2819" width="14.85546875" style="5" customWidth="1"/>
    <col min="2820" max="2820" width="7.7109375" style="5" customWidth="1"/>
    <col min="2821" max="2821" width="10.7109375" style="5" customWidth="1"/>
    <col min="2822" max="2822" width="15.7109375" style="5" customWidth="1"/>
    <col min="2823" max="2823" width="5.42578125" style="5" customWidth="1"/>
    <col min="2824" max="3071" width="8.85546875" style="5"/>
    <col min="3072" max="3072" width="4.7109375" style="5" customWidth="1"/>
    <col min="3073" max="3073" width="47.28515625" style="5" customWidth="1"/>
    <col min="3074" max="3074" width="29.7109375" style="5" customWidth="1"/>
    <col min="3075" max="3075" width="14.85546875" style="5" customWidth="1"/>
    <col min="3076" max="3076" width="7.7109375" style="5" customWidth="1"/>
    <col min="3077" max="3077" width="10.7109375" style="5" customWidth="1"/>
    <col min="3078" max="3078" width="15.7109375" style="5" customWidth="1"/>
    <col min="3079" max="3079" width="5.42578125" style="5" customWidth="1"/>
    <col min="3080" max="3327" width="8.85546875" style="5"/>
    <col min="3328" max="3328" width="4.7109375" style="5" customWidth="1"/>
    <col min="3329" max="3329" width="47.28515625" style="5" customWidth="1"/>
    <col min="3330" max="3330" width="29.7109375" style="5" customWidth="1"/>
    <col min="3331" max="3331" width="14.85546875" style="5" customWidth="1"/>
    <col min="3332" max="3332" width="7.7109375" style="5" customWidth="1"/>
    <col min="3333" max="3333" width="10.7109375" style="5" customWidth="1"/>
    <col min="3334" max="3334" width="15.7109375" style="5" customWidth="1"/>
    <col min="3335" max="3335" width="5.42578125" style="5" customWidth="1"/>
    <col min="3336" max="3583" width="8.85546875" style="5"/>
    <col min="3584" max="3584" width="4.7109375" style="5" customWidth="1"/>
    <col min="3585" max="3585" width="47.28515625" style="5" customWidth="1"/>
    <col min="3586" max="3586" width="29.7109375" style="5" customWidth="1"/>
    <col min="3587" max="3587" width="14.85546875" style="5" customWidth="1"/>
    <col min="3588" max="3588" width="7.7109375" style="5" customWidth="1"/>
    <col min="3589" max="3589" width="10.7109375" style="5" customWidth="1"/>
    <col min="3590" max="3590" width="15.7109375" style="5" customWidth="1"/>
    <col min="3591" max="3591" width="5.42578125" style="5" customWidth="1"/>
    <col min="3592" max="3839" width="8.85546875" style="5"/>
    <col min="3840" max="3840" width="4.7109375" style="5" customWidth="1"/>
    <col min="3841" max="3841" width="47.28515625" style="5" customWidth="1"/>
    <col min="3842" max="3842" width="29.7109375" style="5" customWidth="1"/>
    <col min="3843" max="3843" width="14.85546875" style="5" customWidth="1"/>
    <col min="3844" max="3844" width="7.7109375" style="5" customWidth="1"/>
    <col min="3845" max="3845" width="10.7109375" style="5" customWidth="1"/>
    <col min="3846" max="3846" width="15.7109375" style="5" customWidth="1"/>
    <col min="3847" max="3847" width="5.42578125" style="5" customWidth="1"/>
    <col min="3848" max="4095" width="8.85546875" style="5"/>
    <col min="4096" max="4096" width="4.7109375" style="5" customWidth="1"/>
    <col min="4097" max="4097" width="47.28515625" style="5" customWidth="1"/>
    <col min="4098" max="4098" width="29.7109375" style="5" customWidth="1"/>
    <col min="4099" max="4099" width="14.85546875" style="5" customWidth="1"/>
    <col min="4100" max="4100" width="7.7109375" style="5" customWidth="1"/>
    <col min="4101" max="4101" width="10.7109375" style="5" customWidth="1"/>
    <col min="4102" max="4102" width="15.7109375" style="5" customWidth="1"/>
    <col min="4103" max="4103" width="5.42578125" style="5" customWidth="1"/>
    <col min="4104" max="4351" width="8.85546875" style="5"/>
    <col min="4352" max="4352" width="4.7109375" style="5" customWidth="1"/>
    <col min="4353" max="4353" width="47.28515625" style="5" customWidth="1"/>
    <col min="4354" max="4354" width="29.7109375" style="5" customWidth="1"/>
    <col min="4355" max="4355" width="14.85546875" style="5" customWidth="1"/>
    <col min="4356" max="4356" width="7.7109375" style="5" customWidth="1"/>
    <col min="4357" max="4357" width="10.7109375" style="5" customWidth="1"/>
    <col min="4358" max="4358" width="15.7109375" style="5" customWidth="1"/>
    <col min="4359" max="4359" width="5.42578125" style="5" customWidth="1"/>
    <col min="4360" max="4607" width="8.85546875" style="5"/>
    <col min="4608" max="4608" width="4.7109375" style="5" customWidth="1"/>
    <col min="4609" max="4609" width="47.28515625" style="5" customWidth="1"/>
    <col min="4610" max="4610" width="29.7109375" style="5" customWidth="1"/>
    <col min="4611" max="4611" width="14.85546875" style="5" customWidth="1"/>
    <col min="4612" max="4612" width="7.7109375" style="5" customWidth="1"/>
    <col min="4613" max="4613" width="10.7109375" style="5" customWidth="1"/>
    <col min="4614" max="4614" width="15.7109375" style="5" customWidth="1"/>
    <col min="4615" max="4615" width="5.42578125" style="5" customWidth="1"/>
    <col min="4616" max="4863" width="8.85546875" style="5"/>
    <col min="4864" max="4864" width="4.7109375" style="5" customWidth="1"/>
    <col min="4865" max="4865" width="47.28515625" style="5" customWidth="1"/>
    <col min="4866" max="4866" width="29.7109375" style="5" customWidth="1"/>
    <col min="4867" max="4867" width="14.85546875" style="5" customWidth="1"/>
    <col min="4868" max="4868" width="7.7109375" style="5" customWidth="1"/>
    <col min="4869" max="4869" width="10.7109375" style="5" customWidth="1"/>
    <col min="4870" max="4870" width="15.7109375" style="5" customWidth="1"/>
    <col min="4871" max="4871" width="5.42578125" style="5" customWidth="1"/>
    <col min="4872" max="5119" width="8.85546875" style="5"/>
    <col min="5120" max="5120" width="4.7109375" style="5" customWidth="1"/>
    <col min="5121" max="5121" width="47.28515625" style="5" customWidth="1"/>
    <col min="5122" max="5122" width="29.7109375" style="5" customWidth="1"/>
    <col min="5123" max="5123" width="14.85546875" style="5" customWidth="1"/>
    <col min="5124" max="5124" width="7.7109375" style="5" customWidth="1"/>
    <col min="5125" max="5125" width="10.7109375" style="5" customWidth="1"/>
    <col min="5126" max="5126" width="15.7109375" style="5" customWidth="1"/>
    <col min="5127" max="5127" width="5.42578125" style="5" customWidth="1"/>
    <col min="5128" max="5375" width="8.85546875" style="5"/>
    <col min="5376" max="5376" width="4.7109375" style="5" customWidth="1"/>
    <col min="5377" max="5377" width="47.28515625" style="5" customWidth="1"/>
    <col min="5378" max="5378" width="29.7109375" style="5" customWidth="1"/>
    <col min="5379" max="5379" width="14.85546875" style="5" customWidth="1"/>
    <col min="5380" max="5380" width="7.7109375" style="5" customWidth="1"/>
    <col min="5381" max="5381" width="10.7109375" style="5" customWidth="1"/>
    <col min="5382" max="5382" width="15.7109375" style="5" customWidth="1"/>
    <col min="5383" max="5383" width="5.42578125" style="5" customWidth="1"/>
    <col min="5384" max="5631" width="8.85546875" style="5"/>
    <col min="5632" max="5632" width="4.7109375" style="5" customWidth="1"/>
    <col min="5633" max="5633" width="47.28515625" style="5" customWidth="1"/>
    <col min="5634" max="5634" width="29.7109375" style="5" customWidth="1"/>
    <col min="5635" max="5635" width="14.85546875" style="5" customWidth="1"/>
    <col min="5636" max="5636" width="7.7109375" style="5" customWidth="1"/>
    <col min="5637" max="5637" width="10.7109375" style="5" customWidth="1"/>
    <col min="5638" max="5638" width="15.7109375" style="5" customWidth="1"/>
    <col min="5639" max="5639" width="5.42578125" style="5" customWidth="1"/>
    <col min="5640" max="5887" width="8.85546875" style="5"/>
    <col min="5888" max="5888" width="4.7109375" style="5" customWidth="1"/>
    <col min="5889" max="5889" width="47.28515625" style="5" customWidth="1"/>
    <col min="5890" max="5890" width="29.7109375" style="5" customWidth="1"/>
    <col min="5891" max="5891" width="14.85546875" style="5" customWidth="1"/>
    <col min="5892" max="5892" width="7.7109375" style="5" customWidth="1"/>
    <col min="5893" max="5893" width="10.7109375" style="5" customWidth="1"/>
    <col min="5894" max="5894" width="15.7109375" style="5" customWidth="1"/>
    <col min="5895" max="5895" width="5.42578125" style="5" customWidth="1"/>
    <col min="5896" max="6143" width="8.85546875" style="5"/>
    <col min="6144" max="6144" width="4.7109375" style="5" customWidth="1"/>
    <col min="6145" max="6145" width="47.28515625" style="5" customWidth="1"/>
    <col min="6146" max="6146" width="29.7109375" style="5" customWidth="1"/>
    <col min="6147" max="6147" width="14.85546875" style="5" customWidth="1"/>
    <col min="6148" max="6148" width="7.7109375" style="5" customWidth="1"/>
    <col min="6149" max="6149" width="10.7109375" style="5" customWidth="1"/>
    <col min="6150" max="6150" width="15.7109375" style="5" customWidth="1"/>
    <col min="6151" max="6151" width="5.42578125" style="5" customWidth="1"/>
    <col min="6152" max="6399" width="8.85546875" style="5"/>
    <col min="6400" max="6400" width="4.7109375" style="5" customWidth="1"/>
    <col min="6401" max="6401" width="47.28515625" style="5" customWidth="1"/>
    <col min="6402" max="6402" width="29.7109375" style="5" customWidth="1"/>
    <col min="6403" max="6403" width="14.85546875" style="5" customWidth="1"/>
    <col min="6404" max="6404" width="7.7109375" style="5" customWidth="1"/>
    <col min="6405" max="6405" width="10.7109375" style="5" customWidth="1"/>
    <col min="6406" max="6406" width="15.7109375" style="5" customWidth="1"/>
    <col min="6407" max="6407" width="5.42578125" style="5" customWidth="1"/>
    <col min="6408" max="6655" width="8.85546875" style="5"/>
    <col min="6656" max="6656" width="4.7109375" style="5" customWidth="1"/>
    <col min="6657" max="6657" width="47.28515625" style="5" customWidth="1"/>
    <col min="6658" max="6658" width="29.7109375" style="5" customWidth="1"/>
    <col min="6659" max="6659" width="14.85546875" style="5" customWidth="1"/>
    <col min="6660" max="6660" width="7.7109375" style="5" customWidth="1"/>
    <col min="6661" max="6661" width="10.7109375" style="5" customWidth="1"/>
    <col min="6662" max="6662" width="15.7109375" style="5" customWidth="1"/>
    <col min="6663" max="6663" width="5.42578125" style="5" customWidth="1"/>
    <col min="6664" max="6911" width="8.85546875" style="5"/>
    <col min="6912" max="6912" width="4.7109375" style="5" customWidth="1"/>
    <col min="6913" max="6913" width="47.28515625" style="5" customWidth="1"/>
    <col min="6914" max="6914" width="29.7109375" style="5" customWidth="1"/>
    <col min="6915" max="6915" width="14.85546875" style="5" customWidth="1"/>
    <col min="6916" max="6916" width="7.7109375" style="5" customWidth="1"/>
    <col min="6917" max="6917" width="10.7109375" style="5" customWidth="1"/>
    <col min="6918" max="6918" width="15.7109375" style="5" customWidth="1"/>
    <col min="6919" max="6919" width="5.42578125" style="5" customWidth="1"/>
    <col min="6920" max="7167" width="8.85546875" style="5"/>
    <col min="7168" max="7168" width="4.7109375" style="5" customWidth="1"/>
    <col min="7169" max="7169" width="47.28515625" style="5" customWidth="1"/>
    <col min="7170" max="7170" width="29.7109375" style="5" customWidth="1"/>
    <col min="7171" max="7171" width="14.85546875" style="5" customWidth="1"/>
    <col min="7172" max="7172" width="7.7109375" style="5" customWidth="1"/>
    <col min="7173" max="7173" width="10.7109375" style="5" customWidth="1"/>
    <col min="7174" max="7174" width="15.7109375" style="5" customWidth="1"/>
    <col min="7175" max="7175" width="5.42578125" style="5" customWidth="1"/>
    <col min="7176" max="7423" width="8.85546875" style="5"/>
    <col min="7424" max="7424" width="4.7109375" style="5" customWidth="1"/>
    <col min="7425" max="7425" width="47.28515625" style="5" customWidth="1"/>
    <col min="7426" max="7426" width="29.7109375" style="5" customWidth="1"/>
    <col min="7427" max="7427" width="14.85546875" style="5" customWidth="1"/>
    <col min="7428" max="7428" width="7.7109375" style="5" customWidth="1"/>
    <col min="7429" max="7429" width="10.7109375" style="5" customWidth="1"/>
    <col min="7430" max="7430" width="15.7109375" style="5" customWidth="1"/>
    <col min="7431" max="7431" width="5.42578125" style="5" customWidth="1"/>
    <col min="7432" max="7679" width="8.85546875" style="5"/>
    <col min="7680" max="7680" width="4.7109375" style="5" customWidth="1"/>
    <col min="7681" max="7681" width="47.28515625" style="5" customWidth="1"/>
    <col min="7682" max="7682" width="29.7109375" style="5" customWidth="1"/>
    <col min="7683" max="7683" width="14.85546875" style="5" customWidth="1"/>
    <col min="7684" max="7684" width="7.7109375" style="5" customWidth="1"/>
    <col min="7685" max="7685" width="10.7109375" style="5" customWidth="1"/>
    <col min="7686" max="7686" width="15.7109375" style="5" customWidth="1"/>
    <col min="7687" max="7687" width="5.42578125" style="5" customWidth="1"/>
    <col min="7688" max="7935" width="8.85546875" style="5"/>
    <col min="7936" max="7936" width="4.7109375" style="5" customWidth="1"/>
    <col min="7937" max="7937" width="47.28515625" style="5" customWidth="1"/>
    <col min="7938" max="7938" width="29.7109375" style="5" customWidth="1"/>
    <col min="7939" max="7939" width="14.85546875" style="5" customWidth="1"/>
    <col min="7940" max="7940" width="7.7109375" style="5" customWidth="1"/>
    <col min="7941" max="7941" width="10.7109375" style="5" customWidth="1"/>
    <col min="7942" max="7942" width="15.7109375" style="5" customWidth="1"/>
    <col min="7943" max="7943" width="5.42578125" style="5" customWidth="1"/>
    <col min="7944" max="8191" width="8.85546875" style="5"/>
    <col min="8192" max="8192" width="4.7109375" style="5" customWidth="1"/>
    <col min="8193" max="8193" width="47.28515625" style="5" customWidth="1"/>
    <col min="8194" max="8194" width="29.7109375" style="5" customWidth="1"/>
    <col min="8195" max="8195" width="14.85546875" style="5" customWidth="1"/>
    <col min="8196" max="8196" width="7.7109375" style="5" customWidth="1"/>
    <col min="8197" max="8197" width="10.7109375" style="5" customWidth="1"/>
    <col min="8198" max="8198" width="15.7109375" style="5" customWidth="1"/>
    <col min="8199" max="8199" width="5.42578125" style="5" customWidth="1"/>
    <col min="8200" max="8447" width="8.85546875" style="5"/>
    <col min="8448" max="8448" width="4.7109375" style="5" customWidth="1"/>
    <col min="8449" max="8449" width="47.28515625" style="5" customWidth="1"/>
    <col min="8450" max="8450" width="29.7109375" style="5" customWidth="1"/>
    <col min="8451" max="8451" width="14.85546875" style="5" customWidth="1"/>
    <col min="8452" max="8452" width="7.7109375" style="5" customWidth="1"/>
    <col min="8453" max="8453" width="10.7109375" style="5" customWidth="1"/>
    <col min="8454" max="8454" width="15.7109375" style="5" customWidth="1"/>
    <col min="8455" max="8455" width="5.42578125" style="5" customWidth="1"/>
    <col min="8456" max="8703" width="8.85546875" style="5"/>
    <col min="8704" max="8704" width="4.7109375" style="5" customWidth="1"/>
    <col min="8705" max="8705" width="47.28515625" style="5" customWidth="1"/>
    <col min="8706" max="8706" width="29.7109375" style="5" customWidth="1"/>
    <col min="8707" max="8707" width="14.85546875" style="5" customWidth="1"/>
    <col min="8708" max="8708" width="7.7109375" style="5" customWidth="1"/>
    <col min="8709" max="8709" width="10.7109375" style="5" customWidth="1"/>
    <col min="8710" max="8710" width="15.7109375" style="5" customWidth="1"/>
    <col min="8711" max="8711" width="5.42578125" style="5" customWidth="1"/>
    <col min="8712" max="8959" width="8.85546875" style="5"/>
    <col min="8960" max="8960" width="4.7109375" style="5" customWidth="1"/>
    <col min="8961" max="8961" width="47.28515625" style="5" customWidth="1"/>
    <col min="8962" max="8962" width="29.7109375" style="5" customWidth="1"/>
    <col min="8963" max="8963" width="14.85546875" style="5" customWidth="1"/>
    <col min="8964" max="8964" width="7.7109375" style="5" customWidth="1"/>
    <col min="8965" max="8965" width="10.7109375" style="5" customWidth="1"/>
    <col min="8966" max="8966" width="15.7109375" style="5" customWidth="1"/>
    <col min="8967" max="8967" width="5.42578125" style="5" customWidth="1"/>
    <col min="8968" max="9215" width="8.85546875" style="5"/>
    <col min="9216" max="9216" width="4.7109375" style="5" customWidth="1"/>
    <col min="9217" max="9217" width="47.28515625" style="5" customWidth="1"/>
    <col min="9218" max="9218" width="29.7109375" style="5" customWidth="1"/>
    <col min="9219" max="9219" width="14.85546875" style="5" customWidth="1"/>
    <col min="9220" max="9220" width="7.7109375" style="5" customWidth="1"/>
    <col min="9221" max="9221" width="10.7109375" style="5" customWidth="1"/>
    <col min="9222" max="9222" width="15.7109375" style="5" customWidth="1"/>
    <col min="9223" max="9223" width="5.42578125" style="5" customWidth="1"/>
    <col min="9224" max="9471" width="8.85546875" style="5"/>
    <col min="9472" max="9472" width="4.7109375" style="5" customWidth="1"/>
    <col min="9473" max="9473" width="47.28515625" style="5" customWidth="1"/>
    <col min="9474" max="9474" width="29.7109375" style="5" customWidth="1"/>
    <col min="9475" max="9475" width="14.85546875" style="5" customWidth="1"/>
    <col min="9476" max="9476" width="7.7109375" style="5" customWidth="1"/>
    <col min="9477" max="9477" width="10.7109375" style="5" customWidth="1"/>
    <col min="9478" max="9478" width="15.7109375" style="5" customWidth="1"/>
    <col min="9479" max="9479" width="5.42578125" style="5" customWidth="1"/>
    <col min="9480" max="9727" width="8.85546875" style="5"/>
    <col min="9728" max="9728" width="4.7109375" style="5" customWidth="1"/>
    <col min="9729" max="9729" width="47.28515625" style="5" customWidth="1"/>
    <col min="9730" max="9730" width="29.7109375" style="5" customWidth="1"/>
    <col min="9731" max="9731" width="14.85546875" style="5" customWidth="1"/>
    <col min="9732" max="9732" width="7.7109375" style="5" customWidth="1"/>
    <col min="9733" max="9733" width="10.7109375" style="5" customWidth="1"/>
    <col min="9734" max="9734" width="15.7109375" style="5" customWidth="1"/>
    <col min="9735" max="9735" width="5.42578125" style="5" customWidth="1"/>
    <col min="9736" max="9983" width="8.85546875" style="5"/>
    <col min="9984" max="9984" width="4.7109375" style="5" customWidth="1"/>
    <col min="9985" max="9985" width="47.28515625" style="5" customWidth="1"/>
    <col min="9986" max="9986" width="29.7109375" style="5" customWidth="1"/>
    <col min="9987" max="9987" width="14.85546875" style="5" customWidth="1"/>
    <col min="9988" max="9988" width="7.7109375" style="5" customWidth="1"/>
    <col min="9989" max="9989" width="10.7109375" style="5" customWidth="1"/>
    <col min="9990" max="9990" width="15.7109375" style="5" customWidth="1"/>
    <col min="9991" max="9991" width="5.42578125" style="5" customWidth="1"/>
    <col min="9992" max="10239" width="8.85546875" style="5"/>
    <col min="10240" max="10240" width="4.7109375" style="5" customWidth="1"/>
    <col min="10241" max="10241" width="47.28515625" style="5" customWidth="1"/>
    <col min="10242" max="10242" width="29.7109375" style="5" customWidth="1"/>
    <col min="10243" max="10243" width="14.85546875" style="5" customWidth="1"/>
    <col min="10244" max="10244" width="7.7109375" style="5" customWidth="1"/>
    <col min="10245" max="10245" width="10.7109375" style="5" customWidth="1"/>
    <col min="10246" max="10246" width="15.7109375" style="5" customWidth="1"/>
    <col min="10247" max="10247" width="5.42578125" style="5" customWidth="1"/>
    <col min="10248" max="10495" width="8.85546875" style="5"/>
    <col min="10496" max="10496" width="4.7109375" style="5" customWidth="1"/>
    <col min="10497" max="10497" width="47.28515625" style="5" customWidth="1"/>
    <col min="10498" max="10498" width="29.7109375" style="5" customWidth="1"/>
    <col min="10499" max="10499" width="14.85546875" style="5" customWidth="1"/>
    <col min="10500" max="10500" width="7.7109375" style="5" customWidth="1"/>
    <col min="10501" max="10501" width="10.7109375" style="5" customWidth="1"/>
    <col min="10502" max="10502" width="15.7109375" style="5" customWidth="1"/>
    <col min="10503" max="10503" width="5.42578125" style="5" customWidth="1"/>
    <col min="10504" max="10751" width="8.85546875" style="5"/>
    <col min="10752" max="10752" width="4.7109375" style="5" customWidth="1"/>
    <col min="10753" max="10753" width="47.28515625" style="5" customWidth="1"/>
    <col min="10754" max="10754" width="29.7109375" style="5" customWidth="1"/>
    <col min="10755" max="10755" width="14.85546875" style="5" customWidth="1"/>
    <col min="10756" max="10756" width="7.7109375" style="5" customWidth="1"/>
    <col min="10757" max="10757" width="10.7109375" style="5" customWidth="1"/>
    <col min="10758" max="10758" width="15.7109375" style="5" customWidth="1"/>
    <col min="10759" max="10759" width="5.42578125" style="5" customWidth="1"/>
    <col min="10760" max="11007" width="8.85546875" style="5"/>
    <col min="11008" max="11008" width="4.7109375" style="5" customWidth="1"/>
    <col min="11009" max="11009" width="47.28515625" style="5" customWidth="1"/>
    <col min="11010" max="11010" width="29.7109375" style="5" customWidth="1"/>
    <col min="11011" max="11011" width="14.85546875" style="5" customWidth="1"/>
    <col min="11012" max="11012" width="7.7109375" style="5" customWidth="1"/>
    <col min="11013" max="11013" width="10.7109375" style="5" customWidth="1"/>
    <col min="11014" max="11014" width="15.7109375" style="5" customWidth="1"/>
    <col min="11015" max="11015" width="5.42578125" style="5" customWidth="1"/>
    <col min="11016" max="11263" width="8.85546875" style="5"/>
    <col min="11264" max="11264" width="4.7109375" style="5" customWidth="1"/>
    <col min="11265" max="11265" width="47.28515625" style="5" customWidth="1"/>
    <col min="11266" max="11266" width="29.7109375" style="5" customWidth="1"/>
    <col min="11267" max="11267" width="14.85546875" style="5" customWidth="1"/>
    <col min="11268" max="11268" width="7.7109375" style="5" customWidth="1"/>
    <col min="11269" max="11269" width="10.7109375" style="5" customWidth="1"/>
    <col min="11270" max="11270" width="15.7109375" style="5" customWidth="1"/>
    <col min="11271" max="11271" width="5.42578125" style="5" customWidth="1"/>
    <col min="11272" max="11519" width="8.85546875" style="5"/>
    <col min="11520" max="11520" width="4.7109375" style="5" customWidth="1"/>
    <col min="11521" max="11521" width="47.28515625" style="5" customWidth="1"/>
    <col min="11522" max="11522" width="29.7109375" style="5" customWidth="1"/>
    <col min="11523" max="11523" width="14.85546875" style="5" customWidth="1"/>
    <col min="11524" max="11524" width="7.7109375" style="5" customWidth="1"/>
    <col min="11525" max="11525" width="10.7109375" style="5" customWidth="1"/>
    <col min="11526" max="11526" width="15.7109375" style="5" customWidth="1"/>
    <col min="11527" max="11527" width="5.42578125" style="5" customWidth="1"/>
    <col min="11528" max="11775" width="8.85546875" style="5"/>
    <col min="11776" max="11776" width="4.7109375" style="5" customWidth="1"/>
    <col min="11777" max="11777" width="47.28515625" style="5" customWidth="1"/>
    <col min="11778" max="11778" width="29.7109375" style="5" customWidth="1"/>
    <col min="11779" max="11779" width="14.85546875" style="5" customWidth="1"/>
    <col min="11780" max="11780" width="7.7109375" style="5" customWidth="1"/>
    <col min="11781" max="11781" width="10.7109375" style="5" customWidth="1"/>
    <col min="11782" max="11782" width="15.7109375" style="5" customWidth="1"/>
    <col min="11783" max="11783" width="5.42578125" style="5" customWidth="1"/>
    <col min="11784" max="12031" width="8.85546875" style="5"/>
    <col min="12032" max="12032" width="4.7109375" style="5" customWidth="1"/>
    <col min="12033" max="12033" width="47.28515625" style="5" customWidth="1"/>
    <col min="12034" max="12034" width="29.7109375" style="5" customWidth="1"/>
    <col min="12035" max="12035" width="14.85546875" style="5" customWidth="1"/>
    <col min="12036" max="12036" width="7.7109375" style="5" customWidth="1"/>
    <col min="12037" max="12037" width="10.7109375" style="5" customWidth="1"/>
    <col min="12038" max="12038" width="15.7109375" style="5" customWidth="1"/>
    <col min="12039" max="12039" width="5.42578125" style="5" customWidth="1"/>
    <col min="12040" max="12287" width="8.85546875" style="5"/>
    <col min="12288" max="12288" width="4.7109375" style="5" customWidth="1"/>
    <col min="12289" max="12289" width="47.28515625" style="5" customWidth="1"/>
    <col min="12290" max="12290" width="29.7109375" style="5" customWidth="1"/>
    <col min="12291" max="12291" width="14.85546875" style="5" customWidth="1"/>
    <col min="12292" max="12292" width="7.7109375" style="5" customWidth="1"/>
    <col min="12293" max="12293" width="10.7109375" style="5" customWidth="1"/>
    <col min="12294" max="12294" width="15.7109375" style="5" customWidth="1"/>
    <col min="12295" max="12295" width="5.42578125" style="5" customWidth="1"/>
    <col min="12296" max="12543" width="8.85546875" style="5"/>
    <col min="12544" max="12544" width="4.7109375" style="5" customWidth="1"/>
    <col min="12545" max="12545" width="47.28515625" style="5" customWidth="1"/>
    <col min="12546" max="12546" width="29.7109375" style="5" customWidth="1"/>
    <col min="12547" max="12547" width="14.85546875" style="5" customWidth="1"/>
    <col min="12548" max="12548" width="7.7109375" style="5" customWidth="1"/>
    <col min="12549" max="12549" width="10.7109375" style="5" customWidth="1"/>
    <col min="12550" max="12550" width="15.7109375" style="5" customWidth="1"/>
    <col min="12551" max="12551" width="5.42578125" style="5" customWidth="1"/>
    <col min="12552" max="12799" width="8.85546875" style="5"/>
    <col min="12800" max="12800" width="4.7109375" style="5" customWidth="1"/>
    <col min="12801" max="12801" width="47.28515625" style="5" customWidth="1"/>
    <col min="12802" max="12802" width="29.7109375" style="5" customWidth="1"/>
    <col min="12803" max="12803" width="14.85546875" style="5" customWidth="1"/>
    <col min="12804" max="12804" width="7.7109375" style="5" customWidth="1"/>
    <col min="12805" max="12805" width="10.7109375" style="5" customWidth="1"/>
    <col min="12806" max="12806" width="15.7109375" style="5" customWidth="1"/>
    <col min="12807" max="12807" width="5.42578125" style="5" customWidth="1"/>
    <col min="12808" max="13055" width="8.85546875" style="5"/>
    <col min="13056" max="13056" width="4.7109375" style="5" customWidth="1"/>
    <col min="13057" max="13057" width="47.28515625" style="5" customWidth="1"/>
    <col min="13058" max="13058" width="29.7109375" style="5" customWidth="1"/>
    <col min="13059" max="13059" width="14.85546875" style="5" customWidth="1"/>
    <col min="13060" max="13060" width="7.7109375" style="5" customWidth="1"/>
    <col min="13061" max="13061" width="10.7109375" style="5" customWidth="1"/>
    <col min="13062" max="13062" width="15.7109375" style="5" customWidth="1"/>
    <col min="13063" max="13063" width="5.42578125" style="5" customWidth="1"/>
    <col min="13064" max="13311" width="8.85546875" style="5"/>
    <col min="13312" max="13312" width="4.7109375" style="5" customWidth="1"/>
    <col min="13313" max="13313" width="47.28515625" style="5" customWidth="1"/>
    <col min="13314" max="13314" width="29.7109375" style="5" customWidth="1"/>
    <col min="13315" max="13315" width="14.85546875" style="5" customWidth="1"/>
    <col min="13316" max="13316" width="7.7109375" style="5" customWidth="1"/>
    <col min="13317" max="13317" width="10.7109375" style="5" customWidth="1"/>
    <col min="13318" max="13318" width="15.7109375" style="5" customWidth="1"/>
    <col min="13319" max="13319" width="5.42578125" style="5" customWidth="1"/>
    <col min="13320" max="13567" width="8.85546875" style="5"/>
    <col min="13568" max="13568" width="4.7109375" style="5" customWidth="1"/>
    <col min="13569" max="13569" width="47.28515625" style="5" customWidth="1"/>
    <col min="13570" max="13570" width="29.7109375" style="5" customWidth="1"/>
    <col min="13571" max="13571" width="14.85546875" style="5" customWidth="1"/>
    <col min="13572" max="13572" width="7.7109375" style="5" customWidth="1"/>
    <col min="13573" max="13573" width="10.7109375" style="5" customWidth="1"/>
    <col min="13574" max="13574" width="15.7109375" style="5" customWidth="1"/>
    <col min="13575" max="13575" width="5.42578125" style="5" customWidth="1"/>
    <col min="13576" max="13823" width="8.85546875" style="5"/>
    <col min="13824" max="13824" width="4.7109375" style="5" customWidth="1"/>
    <col min="13825" max="13825" width="47.28515625" style="5" customWidth="1"/>
    <col min="13826" max="13826" width="29.7109375" style="5" customWidth="1"/>
    <col min="13827" max="13827" width="14.85546875" style="5" customWidth="1"/>
    <col min="13828" max="13828" width="7.7109375" style="5" customWidth="1"/>
    <col min="13829" max="13829" width="10.7109375" style="5" customWidth="1"/>
    <col min="13830" max="13830" width="15.7109375" style="5" customWidth="1"/>
    <col min="13831" max="13831" width="5.42578125" style="5" customWidth="1"/>
    <col min="13832" max="14079" width="8.85546875" style="5"/>
    <col min="14080" max="14080" width="4.7109375" style="5" customWidth="1"/>
    <col min="14081" max="14081" width="47.28515625" style="5" customWidth="1"/>
    <col min="14082" max="14082" width="29.7109375" style="5" customWidth="1"/>
    <col min="14083" max="14083" width="14.85546875" style="5" customWidth="1"/>
    <col min="14084" max="14084" width="7.7109375" style="5" customWidth="1"/>
    <col min="14085" max="14085" width="10.7109375" style="5" customWidth="1"/>
    <col min="14086" max="14086" width="15.7109375" style="5" customWidth="1"/>
    <col min="14087" max="14087" width="5.42578125" style="5" customWidth="1"/>
    <col min="14088" max="14335" width="8.85546875" style="5"/>
    <col min="14336" max="14336" width="4.7109375" style="5" customWidth="1"/>
    <col min="14337" max="14337" width="47.28515625" style="5" customWidth="1"/>
    <col min="14338" max="14338" width="29.7109375" style="5" customWidth="1"/>
    <col min="14339" max="14339" width="14.85546875" style="5" customWidth="1"/>
    <col min="14340" max="14340" width="7.7109375" style="5" customWidth="1"/>
    <col min="14341" max="14341" width="10.7109375" style="5" customWidth="1"/>
    <col min="14342" max="14342" width="15.7109375" style="5" customWidth="1"/>
    <col min="14343" max="14343" width="5.42578125" style="5" customWidth="1"/>
    <col min="14344" max="14591" width="8.85546875" style="5"/>
    <col min="14592" max="14592" width="4.7109375" style="5" customWidth="1"/>
    <col min="14593" max="14593" width="47.28515625" style="5" customWidth="1"/>
    <col min="14594" max="14594" width="29.7109375" style="5" customWidth="1"/>
    <col min="14595" max="14595" width="14.85546875" style="5" customWidth="1"/>
    <col min="14596" max="14596" width="7.7109375" style="5" customWidth="1"/>
    <col min="14597" max="14597" width="10.7109375" style="5" customWidth="1"/>
    <col min="14598" max="14598" width="15.7109375" style="5" customWidth="1"/>
    <col min="14599" max="14599" width="5.42578125" style="5" customWidth="1"/>
    <col min="14600" max="14847" width="8.85546875" style="5"/>
    <col min="14848" max="14848" width="4.7109375" style="5" customWidth="1"/>
    <col min="14849" max="14849" width="47.28515625" style="5" customWidth="1"/>
    <col min="14850" max="14850" width="29.7109375" style="5" customWidth="1"/>
    <col min="14851" max="14851" width="14.85546875" style="5" customWidth="1"/>
    <col min="14852" max="14852" width="7.7109375" style="5" customWidth="1"/>
    <col min="14853" max="14853" width="10.7109375" style="5" customWidth="1"/>
    <col min="14854" max="14854" width="15.7109375" style="5" customWidth="1"/>
    <col min="14855" max="14855" width="5.42578125" style="5" customWidth="1"/>
    <col min="14856" max="15103" width="8.85546875" style="5"/>
    <col min="15104" max="15104" width="4.7109375" style="5" customWidth="1"/>
    <col min="15105" max="15105" width="47.28515625" style="5" customWidth="1"/>
    <col min="15106" max="15106" width="29.7109375" style="5" customWidth="1"/>
    <col min="15107" max="15107" width="14.85546875" style="5" customWidth="1"/>
    <col min="15108" max="15108" width="7.7109375" style="5" customWidth="1"/>
    <col min="15109" max="15109" width="10.7109375" style="5" customWidth="1"/>
    <col min="15110" max="15110" width="15.7109375" style="5" customWidth="1"/>
    <col min="15111" max="15111" width="5.42578125" style="5" customWidth="1"/>
    <col min="15112" max="15359" width="8.85546875" style="5"/>
    <col min="15360" max="15360" width="4.7109375" style="5" customWidth="1"/>
    <col min="15361" max="15361" width="47.28515625" style="5" customWidth="1"/>
    <col min="15362" max="15362" width="29.7109375" style="5" customWidth="1"/>
    <col min="15363" max="15363" width="14.85546875" style="5" customWidth="1"/>
    <col min="15364" max="15364" width="7.7109375" style="5" customWidth="1"/>
    <col min="15365" max="15365" width="10.7109375" style="5" customWidth="1"/>
    <col min="15366" max="15366" width="15.7109375" style="5" customWidth="1"/>
    <col min="15367" max="15367" width="5.42578125" style="5" customWidth="1"/>
    <col min="15368" max="15615" width="8.85546875" style="5"/>
    <col min="15616" max="15616" width="4.7109375" style="5" customWidth="1"/>
    <col min="15617" max="15617" width="47.28515625" style="5" customWidth="1"/>
    <col min="15618" max="15618" width="29.7109375" style="5" customWidth="1"/>
    <col min="15619" max="15619" width="14.85546875" style="5" customWidth="1"/>
    <col min="15620" max="15620" width="7.7109375" style="5" customWidth="1"/>
    <col min="15621" max="15621" width="10.7109375" style="5" customWidth="1"/>
    <col min="15622" max="15622" width="15.7109375" style="5" customWidth="1"/>
    <col min="15623" max="15623" width="5.42578125" style="5" customWidth="1"/>
    <col min="15624" max="15871" width="8.85546875" style="5"/>
    <col min="15872" max="15872" width="4.7109375" style="5" customWidth="1"/>
    <col min="15873" max="15873" width="47.28515625" style="5" customWidth="1"/>
    <col min="15874" max="15874" width="29.7109375" style="5" customWidth="1"/>
    <col min="15875" max="15875" width="14.85546875" style="5" customWidth="1"/>
    <col min="15876" max="15876" width="7.7109375" style="5" customWidth="1"/>
    <col min="15877" max="15877" width="10.7109375" style="5" customWidth="1"/>
    <col min="15878" max="15878" width="15.7109375" style="5" customWidth="1"/>
    <col min="15879" max="15879" width="5.42578125" style="5" customWidth="1"/>
    <col min="15880" max="16127" width="8.85546875" style="5"/>
    <col min="16128" max="16128" width="4.7109375" style="5" customWidth="1"/>
    <col min="16129" max="16129" width="47.28515625" style="5" customWidth="1"/>
    <col min="16130" max="16130" width="29.7109375" style="5" customWidth="1"/>
    <col min="16131" max="16131" width="14.85546875" style="5" customWidth="1"/>
    <col min="16132" max="16132" width="7.7109375" style="5" customWidth="1"/>
    <col min="16133" max="16133" width="10.7109375" style="5" customWidth="1"/>
    <col min="16134" max="16134" width="15.7109375" style="5" customWidth="1"/>
    <col min="16135" max="16135" width="5.42578125" style="5" customWidth="1"/>
    <col min="16136" max="16383" width="8.85546875" style="5"/>
    <col min="16384" max="16384" width="8.85546875" style="5" customWidth="1"/>
  </cols>
  <sheetData>
    <row r="1" spans="1:6">
      <c r="B1" s="2"/>
      <c r="D1" s="3"/>
      <c r="E1" s="4"/>
      <c r="F1" s="5"/>
    </row>
    <row r="2" spans="1:6" ht="24.75" customHeight="1">
      <c r="B2" s="121" t="s">
        <v>1056</v>
      </c>
      <c r="C2" s="121"/>
      <c r="D2" s="121"/>
      <c r="E2" s="121"/>
      <c r="F2" s="5"/>
    </row>
    <row r="3" spans="1:6" ht="11.25" customHeight="1">
      <c r="B3" s="2"/>
      <c r="D3" s="3"/>
      <c r="E3" s="3"/>
      <c r="F3" s="3"/>
    </row>
    <row r="4" spans="1:6" ht="12.75">
      <c r="A4" s="7" t="s">
        <v>830</v>
      </c>
      <c r="B4" s="8"/>
      <c r="C4" s="9"/>
      <c r="D4" s="9"/>
      <c r="E4" s="3"/>
      <c r="F4" s="3"/>
    </row>
    <row r="5" spans="1:6">
      <c r="E5" s="3"/>
      <c r="F5" s="3"/>
    </row>
    <row r="6" spans="1:6" s="11" customFormat="1" ht="54.95" customHeight="1">
      <c r="A6" s="10" t="s">
        <v>0</v>
      </c>
      <c r="B6" s="10" t="s">
        <v>1</v>
      </c>
      <c r="C6" s="10" t="s">
        <v>2</v>
      </c>
      <c r="D6" s="10" t="s">
        <v>3</v>
      </c>
      <c r="E6" s="10" t="s">
        <v>4</v>
      </c>
      <c r="F6" s="10" t="s">
        <v>1001</v>
      </c>
    </row>
    <row r="7" spans="1:6" s="11" customFormat="1" ht="17.25" customHeight="1">
      <c r="A7" s="12">
        <v>1</v>
      </c>
      <c r="B7" s="12">
        <v>2</v>
      </c>
      <c r="C7" s="12">
        <v>3</v>
      </c>
      <c r="D7" s="12">
        <v>4</v>
      </c>
      <c r="E7" s="12">
        <v>5</v>
      </c>
      <c r="F7" s="12">
        <v>6</v>
      </c>
    </row>
    <row r="8" spans="1:6" s="3" customFormat="1">
      <c r="A8" s="13">
        <v>1</v>
      </c>
      <c r="B8" s="14" t="s">
        <v>153</v>
      </c>
      <c r="C8" s="15" t="s">
        <v>154</v>
      </c>
      <c r="D8" s="13"/>
      <c r="E8" s="16">
        <v>1</v>
      </c>
      <c r="F8" s="17"/>
    </row>
    <row r="9" spans="1:6" s="3" customFormat="1">
      <c r="A9" s="13">
        <v>2</v>
      </c>
      <c r="B9" s="14" t="s">
        <v>155</v>
      </c>
      <c r="C9" s="14" t="s">
        <v>156</v>
      </c>
      <c r="D9" s="13"/>
      <c r="E9" s="16">
        <v>1</v>
      </c>
      <c r="F9" s="17"/>
    </row>
    <row r="10" spans="1:6" s="3" customFormat="1" ht="13.5" customHeight="1">
      <c r="A10" s="13">
        <v>3</v>
      </c>
      <c r="B10" s="14" t="s">
        <v>155</v>
      </c>
      <c r="C10" s="14" t="s">
        <v>157</v>
      </c>
      <c r="D10" s="13"/>
      <c r="E10" s="16">
        <v>1</v>
      </c>
      <c r="F10" s="17"/>
    </row>
    <row r="11" spans="1:6" s="3" customFormat="1">
      <c r="A11" s="13">
        <v>4</v>
      </c>
      <c r="B11" s="14" t="s">
        <v>155</v>
      </c>
      <c r="C11" s="14" t="s">
        <v>158</v>
      </c>
      <c r="D11" s="13"/>
      <c r="E11" s="16">
        <v>1</v>
      </c>
      <c r="F11" s="17"/>
    </row>
    <row r="12" spans="1:6" s="3" customFormat="1">
      <c r="A12" s="13">
        <v>5</v>
      </c>
      <c r="B12" s="14" t="s">
        <v>155</v>
      </c>
      <c r="C12" s="14" t="s">
        <v>159</v>
      </c>
      <c r="D12" s="13"/>
      <c r="E12" s="16">
        <v>1</v>
      </c>
      <c r="F12" s="17"/>
    </row>
    <row r="13" spans="1:6" s="3" customFormat="1">
      <c r="A13" s="13">
        <v>6</v>
      </c>
      <c r="B13" s="14" t="s">
        <v>155</v>
      </c>
      <c r="C13" s="14" t="s">
        <v>160</v>
      </c>
      <c r="D13" s="13"/>
      <c r="E13" s="16">
        <v>1</v>
      </c>
      <c r="F13" s="17"/>
    </row>
    <row r="14" spans="1:6" s="3" customFormat="1">
      <c r="A14" s="13">
        <v>7</v>
      </c>
      <c r="B14" s="14" t="s">
        <v>155</v>
      </c>
      <c r="C14" s="14" t="s">
        <v>161</v>
      </c>
      <c r="D14" s="13"/>
      <c r="E14" s="16">
        <v>1</v>
      </c>
      <c r="F14" s="17"/>
    </row>
    <row r="15" spans="1:6" s="3" customFormat="1">
      <c r="A15" s="13">
        <v>8</v>
      </c>
      <c r="B15" s="14" t="s">
        <v>162</v>
      </c>
      <c r="C15" s="14" t="s">
        <v>163</v>
      </c>
      <c r="D15" s="13"/>
      <c r="E15" s="16">
        <v>1</v>
      </c>
      <c r="F15" s="17"/>
    </row>
    <row r="16" spans="1:6" s="3" customFormat="1">
      <c r="A16" s="13">
        <v>9</v>
      </c>
      <c r="B16" s="14" t="s">
        <v>162</v>
      </c>
      <c r="C16" s="14" t="s">
        <v>164</v>
      </c>
      <c r="D16" s="13"/>
      <c r="E16" s="16">
        <v>1</v>
      </c>
      <c r="F16" s="17"/>
    </row>
    <row r="17" spans="1:6" s="3" customFormat="1">
      <c r="A17" s="13">
        <v>10</v>
      </c>
      <c r="B17" s="14" t="s">
        <v>162</v>
      </c>
      <c r="C17" s="14" t="s">
        <v>165</v>
      </c>
      <c r="D17" s="13"/>
      <c r="E17" s="16">
        <v>1</v>
      </c>
      <c r="F17" s="17"/>
    </row>
    <row r="18" spans="1:6" s="3" customFormat="1">
      <c r="A18" s="13">
        <v>11</v>
      </c>
      <c r="B18" s="14" t="s">
        <v>162</v>
      </c>
      <c r="C18" s="14" t="s">
        <v>166</v>
      </c>
      <c r="D18" s="13"/>
      <c r="E18" s="16">
        <v>1</v>
      </c>
      <c r="F18" s="17"/>
    </row>
    <row r="19" spans="1:6" s="58" customFormat="1" ht="11.25">
      <c r="A19" s="13">
        <v>12</v>
      </c>
      <c r="B19" s="55" t="s">
        <v>468</v>
      </c>
      <c r="C19" s="55" t="s">
        <v>469</v>
      </c>
      <c r="D19" s="56"/>
      <c r="E19" s="57">
        <v>1</v>
      </c>
      <c r="F19" s="17"/>
    </row>
    <row r="20" spans="1:6" s="58" customFormat="1" ht="11.25">
      <c r="A20" s="13">
        <v>13</v>
      </c>
      <c r="B20" s="55" t="s">
        <v>737</v>
      </c>
      <c r="C20" s="55" t="s">
        <v>738</v>
      </c>
      <c r="D20" s="56"/>
      <c r="E20" s="57">
        <v>1</v>
      </c>
      <c r="F20" s="17"/>
    </row>
    <row r="21" spans="1:6" s="58" customFormat="1" ht="11.25">
      <c r="A21" s="13">
        <v>14</v>
      </c>
      <c r="B21" s="55" t="s">
        <v>737</v>
      </c>
      <c r="C21" s="55" t="s">
        <v>739</v>
      </c>
      <c r="D21" s="56"/>
      <c r="E21" s="57">
        <v>1</v>
      </c>
      <c r="F21" s="17"/>
    </row>
    <row r="22" spans="1:6" s="58" customFormat="1" ht="11.25">
      <c r="A22" s="13">
        <v>15</v>
      </c>
      <c r="B22" s="55" t="s">
        <v>737</v>
      </c>
      <c r="C22" s="55" t="s">
        <v>740</v>
      </c>
      <c r="D22" s="56"/>
      <c r="E22" s="57">
        <v>1</v>
      </c>
      <c r="F22" s="17"/>
    </row>
    <row r="23" spans="1:6" s="58" customFormat="1" ht="11.25">
      <c r="A23" s="13">
        <v>16</v>
      </c>
      <c r="B23" s="55" t="s">
        <v>737</v>
      </c>
      <c r="C23" s="55" t="s">
        <v>741</v>
      </c>
      <c r="D23" s="56"/>
      <c r="E23" s="57">
        <v>1</v>
      </c>
      <c r="F23" s="17"/>
    </row>
    <row r="24" spans="1:6" s="58" customFormat="1" ht="11.25">
      <c r="A24" s="13">
        <v>17</v>
      </c>
      <c r="B24" s="55" t="s">
        <v>742</v>
      </c>
      <c r="C24" s="55" t="s">
        <v>743</v>
      </c>
      <c r="D24" s="56"/>
      <c r="E24" s="57">
        <v>1</v>
      </c>
      <c r="F24" s="17"/>
    </row>
    <row r="25" spans="1:6" s="58" customFormat="1" ht="11.25">
      <c r="A25" s="13">
        <v>18</v>
      </c>
      <c r="B25" s="55" t="s">
        <v>742</v>
      </c>
      <c r="C25" s="55" t="s">
        <v>744</v>
      </c>
      <c r="D25" s="56"/>
      <c r="E25" s="57">
        <v>1</v>
      </c>
      <c r="F25" s="17"/>
    </row>
    <row r="26" spans="1:6" s="58" customFormat="1" ht="11.25">
      <c r="A26" s="13">
        <v>19</v>
      </c>
      <c r="B26" s="55" t="s">
        <v>742</v>
      </c>
      <c r="C26" s="55" t="s">
        <v>745</v>
      </c>
      <c r="D26" s="56"/>
      <c r="E26" s="57">
        <v>1</v>
      </c>
      <c r="F26" s="17"/>
    </row>
    <row r="27" spans="1:6" s="58" customFormat="1" ht="11.25">
      <c r="A27" s="13">
        <v>20</v>
      </c>
      <c r="B27" s="55" t="s">
        <v>742</v>
      </c>
      <c r="C27" s="55" t="s">
        <v>746</v>
      </c>
      <c r="D27" s="56"/>
      <c r="E27" s="57">
        <v>1</v>
      </c>
      <c r="F27" s="17"/>
    </row>
    <row r="28" spans="1:6" s="58" customFormat="1" ht="11.25">
      <c r="A28" s="13">
        <v>21</v>
      </c>
      <c r="B28" s="55" t="s">
        <v>742</v>
      </c>
      <c r="C28" s="55" t="s">
        <v>747</v>
      </c>
      <c r="D28" s="56"/>
      <c r="E28" s="57">
        <v>1</v>
      </c>
      <c r="F28" s="17"/>
    </row>
    <row r="29" spans="1:6" s="58" customFormat="1" ht="11.25">
      <c r="A29" s="13">
        <v>22</v>
      </c>
      <c r="B29" s="55" t="s">
        <v>742</v>
      </c>
      <c r="C29" s="55" t="s">
        <v>748</v>
      </c>
      <c r="D29" s="56"/>
      <c r="E29" s="57">
        <v>1</v>
      </c>
      <c r="F29" s="17"/>
    </row>
    <row r="30" spans="1:6" s="58" customFormat="1" ht="11.25">
      <c r="A30" s="13">
        <v>23</v>
      </c>
      <c r="B30" s="55" t="s">
        <v>742</v>
      </c>
      <c r="C30" s="55" t="s">
        <v>749</v>
      </c>
      <c r="D30" s="56"/>
      <c r="E30" s="57">
        <v>1</v>
      </c>
      <c r="F30" s="17"/>
    </row>
    <row r="31" spans="1:6" s="58" customFormat="1" ht="11.25">
      <c r="A31" s="13">
        <v>24</v>
      </c>
      <c r="B31" s="55" t="s">
        <v>742</v>
      </c>
      <c r="C31" s="55" t="s">
        <v>750</v>
      </c>
      <c r="D31" s="56"/>
      <c r="E31" s="57">
        <v>1</v>
      </c>
      <c r="F31" s="17"/>
    </row>
    <row r="32" spans="1:6" s="58" customFormat="1" ht="22.5">
      <c r="A32" s="13">
        <v>25</v>
      </c>
      <c r="B32" s="55" t="s">
        <v>742</v>
      </c>
      <c r="C32" s="55" t="s">
        <v>751</v>
      </c>
      <c r="D32" s="56"/>
      <c r="E32" s="57">
        <v>1</v>
      </c>
      <c r="F32" s="17"/>
    </row>
    <row r="33" spans="1:6" s="58" customFormat="1" ht="22.5">
      <c r="A33" s="13">
        <v>26</v>
      </c>
      <c r="B33" s="55" t="s">
        <v>742</v>
      </c>
      <c r="C33" s="55" t="s">
        <v>752</v>
      </c>
      <c r="D33" s="56"/>
      <c r="E33" s="57">
        <v>1</v>
      </c>
      <c r="F33" s="17"/>
    </row>
    <row r="34" spans="1:6" s="58" customFormat="1" ht="11.25">
      <c r="A34" s="13">
        <v>27</v>
      </c>
      <c r="B34" s="55" t="s">
        <v>742</v>
      </c>
      <c r="C34" s="55" t="s">
        <v>753</v>
      </c>
      <c r="D34" s="56"/>
      <c r="E34" s="57">
        <v>1</v>
      </c>
      <c r="F34" s="17"/>
    </row>
    <row r="35" spans="1:6" s="58" customFormat="1" ht="11.25">
      <c r="A35" s="13">
        <v>28</v>
      </c>
      <c r="B35" s="55" t="s">
        <v>742</v>
      </c>
      <c r="C35" s="55" t="s">
        <v>754</v>
      </c>
      <c r="D35" s="56"/>
      <c r="E35" s="57">
        <v>1</v>
      </c>
      <c r="F35" s="17"/>
    </row>
    <row r="36" spans="1:6" s="58" customFormat="1" ht="11.25">
      <c r="A36" s="13">
        <v>29</v>
      </c>
      <c r="B36" s="55" t="s">
        <v>742</v>
      </c>
      <c r="C36" s="55" t="s">
        <v>755</v>
      </c>
      <c r="D36" s="56"/>
      <c r="E36" s="57">
        <v>1</v>
      </c>
      <c r="F36" s="17"/>
    </row>
    <row r="37" spans="1:6" s="58" customFormat="1" ht="11.25">
      <c r="A37" s="13">
        <v>30</v>
      </c>
      <c r="B37" s="55" t="s">
        <v>742</v>
      </c>
      <c r="C37" s="55" t="s">
        <v>756</v>
      </c>
      <c r="D37" s="56"/>
      <c r="E37" s="57">
        <v>1</v>
      </c>
      <c r="F37" s="17"/>
    </row>
    <row r="38" spans="1:6" s="58" customFormat="1" ht="11.25">
      <c r="A38" s="13">
        <v>31</v>
      </c>
      <c r="B38" s="55" t="s">
        <v>742</v>
      </c>
      <c r="C38" s="55" t="s">
        <v>757</v>
      </c>
      <c r="D38" s="56"/>
      <c r="E38" s="57">
        <v>1</v>
      </c>
      <c r="F38" s="17"/>
    </row>
    <row r="39" spans="1:6" s="58" customFormat="1" ht="11.25">
      <c r="A39" s="13">
        <v>32</v>
      </c>
      <c r="B39" s="55" t="s">
        <v>742</v>
      </c>
      <c r="C39" s="55" t="s">
        <v>758</v>
      </c>
      <c r="D39" s="56"/>
      <c r="E39" s="57">
        <v>1</v>
      </c>
      <c r="F39" s="17"/>
    </row>
    <row r="40" spans="1:6" s="58" customFormat="1" ht="11.25">
      <c r="A40" s="13">
        <v>33</v>
      </c>
      <c r="B40" s="55" t="s">
        <v>742</v>
      </c>
      <c r="C40" s="55" t="s">
        <v>759</v>
      </c>
      <c r="D40" s="56"/>
      <c r="E40" s="57">
        <v>1</v>
      </c>
      <c r="F40" s="17"/>
    </row>
    <row r="41" spans="1:6" s="58" customFormat="1" ht="11.25">
      <c r="A41" s="13">
        <v>34</v>
      </c>
      <c r="B41" s="55" t="s">
        <v>742</v>
      </c>
      <c r="C41" s="55" t="s">
        <v>760</v>
      </c>
      <c r="D41" s="56"/>
      <c r="E41" s="57">
        <v>1</v>
      </c>
      <c r="F41" s="17"/>
    </row>
    <row r="42" spans="1:6" s="58" customFormat="1" ht="11.25">
      <c r="A42" s="13">
        <v>35</v>
      </c>
      <c r="B42" s="55" t="s">
        <v>742</v>
      </c>
      <c r="C42" s="55" t="s">
        <v>761</v>
      </c>
      <c r="D42" s="56"/>
      <c r="E42" s="57">
        <v>1</v>
      </c>
      <c r="F42" s="17"/>
    </row>
    <row r="43" spans="1:6" s="58" customFormat="1" ht="11.25">
      <c r="A43" s="13">
        <v>36</v>
      </c>
      <c r="B43" s="55" t="s">
        <v>742</v>
      </c>
      <c r="C43" s="55" t="s">
        <v>762</v>
      </c>
      <c r="D43" s="56"/>
      <c r="E43" s="57">
        <v>1</v>
      </c>
      <c r="F43" s="17"/>
    </row>
    <row r="44" spans="1:6" s="58" customFormat="1" ht="11.25">
      <c r="A44" s="13">
        <v>37</v>
      </c>
      <c r="B44" s="55" t="s">
        <v>742</v>
      </c>
      <c r="C44" s="55" t="s">
        <v>763</v>
      </c>
      <c r="D44" s="56"/>
      <c r="E44" s="57">
        <v>1</v>
      </c>
      <c r="F44" s="17"/>
    </row>
    <row r="45" spans="1:6" s="58" customFormat="1" ht="11.25">
      <c r="A45" s="13">
        <v>38</v>
      </c>
      <c r="B45" s="55" t="s">
        <v>742</v>
      </c>
      <c r="C45" s="55" t="s">
        <v>764</v>
      </c>
      <c r="D45" s="56"/>
      <c r="E45" s="57">
        <v>1</v>
      </c>
      <c r="F45" s="17"/>
    </row>
    <row r="46" spans="1:6" s="58" customFormat="1" ht="22.5">
      <c r="A46" s="13">
        <v>39</v>
      </c>
      <c r="B46" s="55" t="s">
        <v>766</v>
      </c>
      <c r="C46" s="55" t="s">
        <v>767</v>
      </c>
      <c r="D46" s="56"/>
      <c r="E46" s="57">
        <v>1</v>
      </c>
      <c r="F46" s="17"/>
    </row>
    <row r="47" spans="1:6" s="58" customFormat="1" ht="22.5">
      <c r="A47" s="13">
        <v>40</v>
      </c>
      <c r="B47" s="55" t="s">
        <v>766</v>
      </c>
      <c r="C47" s="55" t="s">
        <v>768</v>
      </c>
      <c r="D47" s="56"/>
      <c r="E47" s="57">
        <v>1</v>
      </c>
      <c r="F47" s="17"/>
    </row>
    <row r="48" spans="1:6" s="58" customFormat="1" ht="22.5">
      <c r="A48" s="13">
        <v>41</v>
      </c>
      <c r="B48" s="55" t="s">
        <v>908</v>
      </c>
      <c r="C48" s="55" t="s">
        <v>909</v>
      </c>
      <c r="D48" s="56"/>
      <c r="E48" s="57">
        <v>1</v>
      </c>
      <c r="F48" s="17"/>
    </row>
    <row r="49" spans="1:6" s="58" customFormat="1" ht="22.5">
      <c r="A49" s="13">
        <v>42</v>
      </c>
      <c r="B49" s="55" t="s">
        <v>772</v>
      </c>
      <c r="C49" s="55" t="s">
        <v>773</v>
      </c>
      <c r="D49" s="56"/>
      <c r="E49" s="57">
        <v>1</v>
      </c>
      <c r="F49" s="17"/>
    </row>
    <row r="50" spans="1:6" s="58" customFormat="1" ht="22.5">
      <c r="A50" s="13">
        <v>43</v>
      </c>
      <c r="B50" s="55" t="s">
        <v>772</v>
      </c>
      <c r="C50" s="55" t="s">
        <v>774</v>
      </c>
      <c r="D50" s="56"/>
      <c r="E50" s="57">
        <v>1</v>
      </c>
      <c r="F50" s="17"/>
    </row>
    <row r="51" spans="1:6" s="58" customFormat="1" ht="22.5">
      <c r="A51" s="13">
        <v>44</v>
      </c>
      <c r="B51" s="55" t="s">
        <v>772</v>
      </c>
      <c r="C51" s="55" t="s">
        <v>775</v>
      </c>
      <c r="D51" s="56"/>
      <c r="E51" s="57">
        <v>1</v>
      </c>
      <c r="F51" s="17"/>
    </row>
    <row r="52" spans="1:6" s="58" customFormat="1" ht="22.5">
      <c r="A52" s="13">
        <v>45</v>
      </c>
      <c r="B52" s="55" t="s">
        <v>772</v>
      </c>
      <c r="C52" s="55" t="s">
        <v>776</v>
      </c>
      <c r="D52" s="56"/>
      <c r="E52" s="57">
        <v>1</v>
      </c>
      <c r="F52" s="17"/>
    </row>
    <row r="53" spans="1:6" s="58" customFormat="1" ht="22.5">
      <c r="A53" s="13">
        <v>46</v>
      </c>
      <c r="B53" s="55" t="s">
        <v>832</v>
      </c>
      <c r="C53" s="55" t="s">
        <v>873</v>
      </c>
      <c r="D53" s="56"/>
      <c r="E53" s="57">
        <v>1</v>
      </c>
      <c r="F53" s="17"/>
    </row>
    <row r="54" spans="1:6" s="58" customFormat="1" ht="22.5">
      <c r="A54" s="13">
        <v>47</v>
      </c>
      <c r="B54" s="55" t="s">
        <v>832</v>
      </c>
      <c r="C54" s="55" t="s">
        <v>874</v>
      </c>
      <c r="D54" s="56"/>
      <c r="E54" s="57">
        <v>1</v>
      </c>
      <c r="F54" s="17"/>
    </row>
    <row r="55" spans="1:6" s="58" customFormat="1" ht="11.25">
      <c r="A55" s="13">
        <v>48</v>
      </c>
      <c r="B55" s="55" t="s">
        <v>832</v>
      </c>
      <c r="C55" s="55" t="s">
        <v>875</v>
      </c>
      <c r="D55" s="56"/>
      <c r="E55" s="57">
        <v>1</v>
      </c>
      <c r="F55" s="17"/>
    </row>
    <row r="56" spans="1:6" s="58" customFormat="1" ht="22.5">
      <c r="A56" s="13">
        <v>49</v>
      </c>
      <c r="B56" s="55" t="s">
        <v>832</v>
      </c>
      <c r="C56" s="55" t="s">
        <v>876</v>
      </c>
      <c r="D56" s="56"/>
      <c r="E56" s="57">
        <v>1</v>
      </c>
      <c r="F56" s="17"/>
    </row>
    <row r="57" spans="1:6" s="58" customFormat="1" ht="22.5">
      <c r="A57" s="13">
        <v>50</v>
      </c>
      <c r="B57" s="55" t="s">
        <v>832</v>
      </c>
      <c r="C57" s="55" t="s">
        <v>877</v>
      </c>
      <c r="D57" s="56"/>
      <c r="E57" s="57">
        <v>1</v>
      </c>
      <c r="F57" s="17"/>
    </row>
    <row r="58" spans="1:6" s="58" customFormat="1" ht="22.5">
      <c r="A58" s="13">
        <v>51</v>
      </c>
      <c r="B58" s="55" t="s">
        <v>838</v>
      </c>
      <c r="C58" s="55" t="s">
        <v>1030</v>
      </c>
      <c r="D58" s="56"/>
      <c r="E58" s="57">
        <v>1</v>
      </c>
      <c r="F58" s="17"/>
    </row>
    <row r="59" spans="1:6" s="58" customFormat="1" ht="22.5">
      <c r="A59" s="13">
        <v>52</v>
      </c>
      <c r="B59" s="55" t="s">
        <v>838</v>
      </c>
      <c r="C59" s="55" t="s">
        <v>1031</v>
      </c>
      <c r="D59" s="56"/>
      <c r="E59" s="57">
        <v>1</v>
      </c>
      <c r="F59" s="17"/>
    </row>
    <row r="60" spans="1:6" s="58" customFormat="1" ht="22.5">
      <c r="A60" s="13">
        <v>53</v>
      </c>
      <c r="B60" s="55" t="s">
        <v>838</v>
      </c>
      <c r="C60" s="55" t="s">
        <v>1032</v>
      </c>
      <c r="D60" s="56"/>
      <c r="E60" s="57">
        <v>1</v>
      </c>
      <c r="F60" s="17"/>
    </row>
    <row r="61" spans="1:6" s="58" customFormat="1" ht="22.5">
      <c r="A61" s="13">
        <v>54</v>
      </c>
      <c r="B61" s="55" t="s">
        <v>838</v>
      </c>
      <c r="C61" s="55" t="s">
        <v>1033</v>
      </c>
      <c r="D61" s="56"/>
      <c r="E61" s="57">
        <v>1</v>
      </c>
      <c r="F61" s="17"/>
    </row>
    <row r="62" spans="1:6" s="58" customFormat="1" ht="11.25">
      <c r="A62" s="13">
        <v>55</v>
      </c>
      <c r="B62" s="55" t="s">
        <v>954</v>
      </c>
      <c r="C62" s="55" t="s">
        <v>1034</v>
      </c>
      <c r="D62" s="56"/>
      <c r="E62" s="57">
        <v>1</v>
      </c>
      <c r="F62" s="17"/>
    </row>
    <row r="63" spans="1:6" s="58" customFormat="1" ht="22.5">
      <c r="A63" s="13">
        <v>56</v>
      </c>
      <c r="B63" s="55" t="s">
        <v>954</v>
      </c>
      <c r="C63" s="55" t="s">
        <v>1035</v>
      </c>
      <c r="D63" s="56"/>
      <c r="E63" s="57">
        <v>1</v>
      </c>
      <c r="F63" s="17"/>
    </row>
    <row r="64" spans="1:6" s="58" customFormat="1" ht="11.25">
      <c r="A64" s="13">
        <v>57</v>
      </c>
      <c r="B64" s="55" t="s">
        <v>954</v>
      </c>
      <c r="C64" s="55" t="s">
        <v>1036</v>
      </c>
      <c r="D64" s="56"/>
      <c r="E64" s="57">
        <v>1</v>
      </c>
      <c r="F64" s="17"/>
    </row>
    <row r="65" spans="1:6" s="58" customFormat="1" ht="22.5">
      <c r="A65" s="13">
        <v>58</v>
      </c>
      <c r="B65" s="55" t="s">
        <v>954</v>
      </c>
      <c r="C65" s="55" t="s">
        <v>1037</v>
      </c>
      <c r="D65" s="56"/>
      <c r="E65" s="57">
        <v>1</v>
      </c>
      <c r="F65" s="17"/>
    </row>
    <row r="66" spans="1:6" s="58" customFormat="1" ht="22.5">
      <c r="A66" s="13">
        <v>59</v>
      </c>
      <c r="B66" s="55" t="s">
        <v>954</v>
      </c>
      <c r="C66" s="55" t="s">
        <v>1038</v>
      </c>
      <c r="D66" s="56"/>
      <c r="E66" s="57">
        <v>1</v>
      </c>
      <c r="F66" s="17"/>
    </row>
    <row r="67" spans="1:6" s="58" customFormat="1" ht="22.5">
      <c r="A67" s="13">
        <v>60</v>
      </c>
      <c r="B67" s="55" t="s">
        <v>1039</v>
      </c>
      <c r="C67" s="55" t="s">
        <v>1040</v>
      </c>
      <c r="D67" s="56"/>
      <c r="E67" s="57">
        <v>1</v>
      </c>
      <c r="F67" s="17"/>
    </row>
    <row r="68" spans="1:6" s="58" customFormat="1" ht="22.5">
      <c r="A68" s="13">
        <v>61</v>
      </c>
      <c r="B68" s="55" t="s">
        <v>1039</v>
      </c>
      <c r="C68" s="55" t="s">
        <v>1041</v>
      </c>
      <c r="D68" s="56"/>
      <c r="E68" s="57">
        <v>1</v>
      </c>
      <c r="F68" s="17"/>
    </row>
    <row r="69" spans="1:6" s="58" customFormat="1" ht="22.5">
      <c r="A69" s="13">
        <v>62</v>
      </c>
      <c r="B69" s="55" t="s">
        <v>1039</v>
      </c>
      <c r="C69" s="55" t="s">
        <v>1042</v>
      </c>
      <c r="D69" s="56"/>
      <c r="E69" s="57">
        <v>1</v>
      </c>
      <c r="F69" s="17"/>
    </row>
    <row r="70" spans="1:6" s="58" customFormat="1" ht="22.5">
      <c r="A70" s="13">
        <v>63</v>
      </c>
      <c r="B70" s="55" t="s">
        <v>1039</v>
      </c>
      <c r="C70" s="55" t="s">
        <v>1043</v>
      </c>
      <c r="D70" s="56"/>
      <c r="E70" s="57">
        <v>1</v>
      </c>
      <c r="F70" s="17"/>
    </row>
    <row r="71" spans="1:6" s="58" customFormat="1" ht="22.5">
      <c r="A71" s="13">
        <v>64</v>
      </c>
      <c r="B71" s="55" t="s">
        <v>1039</v>
      </c>
      <c r="C71" s="55" t="s">
        <v>1044</v>
      </c>
      <c r="D71" s="103"/>
      <c r="E71" s="57">
        <v>1</v>
      </c>
      <c r="F71" s="17"/>
    </row>
    <row r="72" spans="1:6" ht="30" customHeight="1">
      <c r="A72" s="99"/>
      <c r="B72" s="100"/>
      <c r="C72" s="101" t="s">
        <v>455</v>
      </c>
      <c r="D72" s="101" t="s">
        <v>999</v>
      </c>
      <c r="E72" s="102">
        <f>SUM(E8:E71)</f>
        <v>64</v>
      </c>
      <c r="F72" s="91">
        <f>SUM(F8:F71)</f>
        <v>0</v>
      </c>
    </row>
    <row r="73" spans="1:6">
      <c r="B73" s="26"/>
      <c r="C73" s="26"/>
    </row>
    <row r="74" spans="1:6">
      <c r="A74" s="5"/>
      <c r="B74" s="29" t="s">
        <v>1045</v>
      </c>
      <c r="C74" s="30"/>
      <c r="D74" s="30"/>
      <c r="E74" s="30"/>
      <c r="F74" s="31"/>
    </row>
    <row r="75" spans="1:6">
      <c r="A75" s="29"/>
      <c r="B75" s="30"/>
      <c r="C75" s="30"/>
      <c r="D75" s="30"/>
      <c r="E75" s="30"/>
      <c r="F75" s="31"/>
    </row>
    <row r="76" spans="1:6" ht="23.25" customHeight="1">
      <c r="A76" s="29"/>
      <c r="B76" s="122" t="s">
        <v>1000</v>
      </c>
      <c r="C76" s="122"/>
      <c r="D76" s="32"/>
      <c r="E76" s="30"/>
      <c r="F76" s="31"/>
    </row>
    <row r="77" spans="1:6">
      <c r="A77" s="29"/>
      <c r="B77" s="122"/>
      <c r="C77" s="122"/>
      <c r="D77" s="30"/>
      <c r="E77" s="30"/>
      <c r="F77" s="31"/>
    </row>
    <row r="78" spans="1:6" ht="12.75">
      <c r="A78" s="29"/>
      <c r="B78" s="122"/>
      <c r="C78" s="122"/>
      <c r="D78" s="123"/>
      <c r="E78" s="123"/>
      <c r="F78" s="123"/>
    </row>
    <row r="79" spans="1:6">
      <c r="A79" s="2"/>
      <c r="B79" s="122"/>
      <c r="C79" s="122"/>
      <c r="D79" s="4"/>
      <c r="E79" s="5"/>
      <c r="F79" s="31"/>
    </row>
    <row r="80" spans="1:6" ht="20.25" customHeight="1">
      <c r="A80" s="2"/>
      <c r="B80" s="122"/>
      <c r="C80" s="122"/>
      <c r="D80" s="124"/>
      <c r="E80" s="124"/>
      <c r="F80" s="124"/>
    </row>
    <row r="81" spans="1:5" ht="28.5" customHeight="1">
      <c r="A81" s="4"/>
      <c r="B81" s="122"/>
      <c r="C81" s="122"/>
    </row>
    <row r="82" spans="1:5" ht="87" customHeight="1">
      <c r="A82" s="125"/>
      <c r="B82" s="125"/>
      <c r="C82" s="125"/>
      <c r="D82" s="125"/>
      <c r="E82" s="125"/>
    </row>
    <row r="83" spans="1:5" ht="18" customHeight="1">
      <c r="A83" s="120"/>
      <c r="B83" s="120"/>
      <c r="C83" s="120"/>
      <c r="D83" s="120"/>
      <c r="E83" s="120"/>
    </row>
  </sheetData>
  <sheetProtection selectLockedCells="1"/>
  <mergeCells count="6">
    <mergeCell ref="A83:E83"/>
    <mergeCell ref="B2:E2"/>
    <mergeCell ref="B76:C81"/>
    <mergeCell ref="D78:F78"/>
    <mergeCell ref="D80:F80"/>
    <mergeCell ref="A82:E82"/>
  </mergeCells>
  <phoneticPr fontId="22" type="noConversion"/>
  <printOptions horizontalCentered="1"/>
  <pageMargins left="0.39370078740157483" right="0.39370078740157483" top="0.94488188976377963" bottom="0.94488188976377963" header="0.19685039370078741" footer="0.19685039370078741"/>
  <pageSetup paperSize="9" scale="72" firstPageNumber="10" fitToHeight="0" orientation="portrait" r:id="rId1"/>
  <headerFoot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77"/>
  <sheetViews>
    <sheetView zoomScaleNormal="100" zoomScaleSheetLayoutView="80" workbookViewId="0">
      <pane ySplit="6" topLeftCell="A262" activePane="bottomLeft" state="frozen"/>
      <selection sqref="A1:F1048576"/>
      <selection pane="bottomLeft" activeCell="K144" sqref="K144"/>
    </sheetView>
  </sheetViews>
  <sheetFormatPr defaultRowHeight="12"/>
  <cols>
    <col min="1" max="1" width="4.7109375" style="1" customWidth="1"/>
    <col min="2" max="2" width="47.28515625" style="3" customWidth="1"/>
    <col min="3" max="3" width="29.7109375" style="3" customWidth="1"/>
    <col min="4" max="4" width="25.7109375" style="1" customWidth="1"/>
    <col min="5" max="5" width="7.7109375" style="1" customWidth="1"/>
    <col min="6" max="6" width="10.7109375" style="27" customWidth="1"/>
    <col min="7" max="7" width="5.42578125" style="5" customWidth="1"/>
    <col min="8" max="254" width="8.85546875" style="5"/>
    <col min="255" max="255" width="4.7109375" style="5" customWidth="1"/>
    <col min="256" max="256" width="47.28515625" style="5" customWidth="1"/>
    <col min="257" max="257" width="29.7109375" style="5" customWidth="1"/>
    <col min="258" max="258" width="14.85546875" style="5" customWidth="1"/>
    <col min="259" max="259" width="7.7109375" style="5" customWidth="1"/>
    <col min="260" max="260" width="10.7109375" style="5" customWidth="1"/>
    <col min="261" max="261" width="15.7109375" style="5" customWidth="1"/>
    <col min="262" max="262" width="5.42578125" style="5" customWidth="1"/>
    <col min="263" max="510" width="8.85546875" style="5"/>
    <col min="511" max="511" width="4.7109375" style="5" customWidth="1"/>
    <col min="512" max="512" width="47.28515625" style="5" customWidth="1"/>
    <col min="513" max="513" width="29.7109375" style="5" customWidth="1"/>
    <col min="514" max="514" width="14.85546875" style="5" customWidth="1"/>
    <col min="515" max="515" width="7.7109375" style="5" customWidth="1"/>
    <col min="516" max="516" width="10.7109375" style="5" customWidth="1"/>
    <col min="517" max="517" width="15.7109375" style="5" customWidth="1"/>
    <col min="518" max="518" width="5.42578125" style="5" customWidth="1"/>
    <col min="519" max="766" width="8.85546875" style="5"/>
    <col min="767" max="767" width="4.7109375" style="5" customWidth="1"/>
    <col min="768" max="768" width="47.28515625" style="5" customWidth="1"/>
    <col min="769" max="769" width="29.7109375" style="5" customWidth="1"/>
    <col min="770" max="770" width="14.85546875" style="5" customWidth="1"/>
    <col min="771" max="771" width="7.7109375" style="5" customWidth="1"/>
    <col min="772" max="772" width="10.7109375" style="5" customWidth="1"/>
    <col min="773" max="773" width="15.7109375" style="5" customWidth="1"/>
    <col min="774" max="774" width="5.42578125" style="5" customWidth="1"/>
    <col min="775" max="1022" width="8.85546875" style="5"/>
    <col min="1023" max="1023" width="4.7109375" style="5" customWidth="1"/>
    <col min="1024" max="1024" width="47.28515625" style="5" customWidth="1"/>
    <col min="1025" max="1025" width="29.7109375" style="5" customWidth="1"/>
    <col min="1026" max="1026" width="14.85546875" style="5" customWidth="1"/>
    <col min="1027" max="1027" width="7.7109375" style="5" customWidth="1"/>
    <col min="1028" max="1028" width="10.7109375" style="5" customWidth="1"/>
    <col min="1029" max="1029" width="15.7109375" style="5" customWidth="1"/>
    <col min="1030" max="1030" width="5.42578125" style="5" customWidth="1"/>
    <col min="1031" max="1278" width="8.85546875" style="5"/>
    <col min="1279" max="1279" width="4.7109375" style="5" customWidth="1"/>
    <col min="1280" max="1280" width="47.28515625" style="5" customWidth="1"/>
    <col min="1281" max="1281" width="29.7109375" style="5" customWidth="1"/>
    <col min="1282" max="1282" width="14.85546875" style="5" customWidth="1"/>
    <col min="1283" max="1283" width="7.7109375" style="5" customWidth="1"/>
    <col min="1284" max="1284" width="10.7109375" style="5" customWidth="1"/>
    <col min="1285" max="1285" width="15.7109375" style="5" customWidth="1"/>
    <col min="1286" max="1286" width="5.42578125" style="5" customWidth="1"/>
    <col min="1287" max="1534" width="8.85546875" style="5"/>
    <col min="1535" max="1535" width="4.7109375" style="5" customWidth="1"/>
    <col min="1536" max="1536" width="47.28515625" style="5" customWidth="1"/>
    <col min="1537" max="1537" width="29.7109375" style="5" customWidth="1"/>
    <col min="1538" max="1538" width="14.85546875" style="5" customWidth="1"/>
    <col min="1539" max="1539" width="7.7109375" style="5" customWidth="1"/>
    <col min="1540" max="1540" width="10.7109375" style="5" customWidth="1"/>
    <col min="1541" max="1541" width="15.7109375" style="5" customWidth="1"/>
    <col min="1542" max="1542" width="5.42578125" style="5" customWidth="1"/>
    <col min="1543" max="1790" width="8.85546875" style="5"/>
    <col min="1791" max="1791" width="4.7109375" style="5" customWidth="1"/>
    <col min="1792" max="1792" width="47.28515625" style="5" customWidth="1"/>
    <col min="1793" max="1793" width="29.7109375" style="5" customWidth="1"/>
    <col min="1794" max="1794" width="14.85546875" style="5" customWidth="1"/>
    <col min="1795" max="1795" width="7.7109375" style="5" customWidth="1"/>
    <col min="1796" max="1796" width="10.7109375" style="5" customWidth="1"/>
    <col min="1797" max="1797" width="15.7109375" style="5" customWidth="1"/>
    <col min="1798" max="1798" width="5.42578125" style="5" customWidth="1"/>
    <col min="1799" max="2046" width="8.85546875" style="5"/>
    <col min="2047" max="2047" width="4.7109375" style="5" customWidth="1"/>
    <col min="2048" max="2048" width="47.28515625" style="5" customWidth="1"/>
    <col min="2049" max="2049" width="29.7109375" style="5" customWidth="1"/>
    <col min="2050" max="2050" width="14.85546875" style="5" customWidth="1"/>
    <col min="2051" max="2051" width="7.7109375" style="5" customWidth="1"/>
    <col min="2052" max="2052" width="10.7109375" style="5" customWidth="1"/>
    <col min="2053" max="2053" width="15.7109375" style="5" customWidth="1"/>
    <col min="2054" max="2054" width="5.42578125" style="5" customWidth="1"/>
    <col min="2055" max="2302" width="8.85546875" style="5"/>
    <col min="2303" max="2303" width="4.7109375" style="5" customWidth="1"/>
    <col min="2304" max="2304" width="47.28515625" style="5" customWidth="1"/>
    <col min="2305" max="2305" width="29.7109375" style="5" customWidth="1"/>
    <col min="2306" max="2306" width="14.85546875" style="5" customWidth="1"/>
    <col min="2307" max="2307" width="7.7109375" style="5" customWidth="1"/>
    <col min="2308" max="2308" width="10.7109375" style="5" customWidth="1"/>
    <col min="2309" max="2309" width="15.7109375" style="5" customWidth="1"/>
    <col min="2310" max="2310" width="5.42578125" style="5" customWidth="1"/>
    <col min="2311" max="2558" width="8.85546875" style="5"/>
    <col min="2559" max="2559" width="4.7109375" style="5" customWidth="1"/>
    <col min="2560" max="2560" width="47.28515625" style="5" customWidth="1"/>
    <col min="2561" max="2561" width="29.7109375" style="5" customWidth="1"/>
    <col min="2562" max="2562" width="14.85546875" style="5" customWidth="1"/>
    <col min="2563" max="2563" width="7.7109375" style="5" customWidth="1"/>
    <col min="2564" max="2564" width="10.7109375" style="5" customWidth="1"/>
    <col min="2565" max="2565" width="15.7109375" style="5" customWidth="1"/>
    <col min="2566" max="2566" width="5.42578125" style="5" customWidth="1"/>
    <col min="2567" max="2814" width="8.85546875" style="5"/>
    <col min="2815" max="2815" width="4.7109375" style="5" customWidth="1"/>
    <col min="2816" max="2816" width="47.28515625" style="5" customWidth="1"/>
    <col min="2817" max="2817" width="29.7109375" style="5" customWidth="1"/>
    <col min="2818" max="2818" width="14.85546875" style="5" customWidth="1"/>
    <col min="2819" max="2819" width="7.7109375" style="5" customWidth="1"/>
    <col min="2820" max="2820" width="10.7109375" style="5" customWidth="1"/>
    <col min="2821" max="2821" width="15.7109375" style="5" customWidth="1"/>
    <col min="2822" max="2822" width="5.42578125" style="5" customWidth="1"/>
    <col min="2823" max="3070" width="8.85546875" style="5"/>
    <col min="3071" max="3071" width="4.7109375" style="5" customWidth="1"/>
    <col min="3072" max="3072" width="47.28515625" style="5" customWidth="1"/>
    <col min="3073" max="3073" width="29.7109375" style="5" customWidth="1"/>
    <col min="3074" max="3074" width="14.85546875" style="5" customWidth="1"/>
    <col min="3075" max="3075" width="7.7109375" style="5" customWidth="1"/>
    <col min="3076" max="3076" width="10.7109375" style="5" customWidth="1"/>
    <col min="3077" max="3077" width="15.7109375" style="5" customWidth="1"/>
    <col min="3078" max="3078" width="5.42578125" style="5" customWidth="1"/>
    <col min="3079" max="3326" width="8.85546875" style="5"/>
    <col min="3327" max="3327" width="4.7109375" style="5" customWidth="1"/>
    <col min="3328" max="3328" width="47.28515625" style="5" customWidth="1"/>
    <col min="3329" max="3329" width="29.7109375" style="5" customWidth="1"/>
    <col min="3330" max="3330" width="14.85546875" style="5" customWidth="1"/>
    <col min="3331" max="3331" width="7.7109375" style="5" customWidth="1"/>
    <col min="3332" max="3332" width="10.7109375" style="5" customWidth="1"/>
    <col min="3333" max="3333" width="15.7109375" style="5" customWidth="1"/>
    <col min="3334" max="3334" width="5.42578125" style="5" customWidth="1"/>
    <col min="3335" max="3582" width="8.85546875" style="5"/>
    <col min="3583" max="3583" width="4.7109375" style="5" customWidth="1"/>
    <col min="3584" max="3584" width="47.28515625" style="5" customWidth="1"/>
    <col min="3585" max="3585" width="29.7109375" style="5" customWidth="1"/>
    <col min="3586" max="3586" width="14.85546875" style="5" customWidth="1"/>
    <col min="3587" max="3587" width="7.7109375" style="5" customWidth="1"/>
    <col min="3588" max="3588" width="10.7109375" style="5" customWidth="1"/>
    <col min="3589" max="3589" width="15.7109375" style="5" customWidth="1"/>
    <col min="3590" max="3590" width="5.42578125" style="5" customWidth="1"/>
    <col min="3591" max="3838" width="8.85546875" style="5"/>
    <col min="3839" max="3839" width="4.7109375" style="5" customWidth="1"/>
    <col min="3840" max="3840" width="47.28515625" style="5" customWidth="1"/>
    <col min="3841" max="3841" width="29.7109375" style="5" customWidth="1"/>
    <col min="3842" max="3842" width="14.85546875" style="5" customWidth="1"/>
    <col min="3843" max="3843" width="7.7109375" style="5" customWidth="1"/>
    <col min="3844" max="3844" width="10.7109375" style="5" customWidth="1"/>
    <col min="3845" max="3845" width="15.7109375" style="5" customWidth="1"/>
    <col min="3846" max="3846" width="5.42578125" style="5" customWidth="1"/>
    <col min="3847" max="4094" width="8.85546875" style="5"/>
    <col min="4095" max="4095" width="4.7109375" style="5" customWidth="1"/>
    <col min="4096" max="4096" width="47.28515625" style="5" customWidth="1"/>
    <col min="4097" max="4097" width="29.7109375" style="5" customWidth="1"/>
    <col min="4098" max="4098" width="14.85546875" style="5" customWidth="1"/>
    <col min="4099" max="4099" width="7.7109375" style="5" customWidth="1"/>
    <col min="4100" max="4100" width="10.7109375" style="5" customWidth="1"/>
    <col min="4101" max="4101" width="15.7109375" style="5" customWidth="1"/>
    <col min="4102" max="4102" width="5.42578125" style="5" customWidth="1"/>
    <col min="4103" max="4350" width="8.85546875" style="5"/>
    <col min="4351" max="4351" width="4.7109375" style="5" customWidth="1"/>
    <col min="4352" max="4352" width="47.28515625" style="5" customWidth="1"/>
    <col min="4353" max="4353" width="29.7109375" style="5" customWidth="1"/>
    <col min="4354" max="4354" width="14.85546875" style="5" customWidth="1"/>
    <col min="4355" max="4355" width="7.7109375" style="5" customWidth="1"/>
    <col min="4356" max="4356" width="10.7109375" style="5" customWidth="1"/>
    <col min="4357" max="4357" width="15.7109375" style="5" customWidth="1"/>
    <col min="4358" max="4358" width="5.42578125" style="5" customWidth="1"/>
    <col min="4359" max="4606" width="8.85546875" style="5"/>
    <col min="4607" max="4607" width="4.7109375" style="5" customWidth="1"/>
    <col min="4608" max="4608" width="47.28515625" style="5" customWidth="1"/>
    <col min="4609" max="4609" width="29.7109375" style="5" customWidth="1"/>
    <col min="4610" max="4610" width="14.85546875" style="5" customWidth="1"/>
    <col min="4611" max="4611" width="7.7109375" style="5" customWidth="1"/>
    <col min="4612" max="4612" width="10.7109375" style="5" customWidth="1"/>
    <col min="4613" max="4613" width="15.7109375" style="5" customWidth="1"/>
    <col min="4614" max="4614" width="5.42578125" style="5" customWidth="1"/>
    <col min="4615" max="4862" width="8.85546875" style="5"/>
    <col min="4863" max="4863" width="4.7109375" style="5" customWidth="1"/>
    <col min="4864" max="4864" width="47.28515625" style="5" customWidth="1"/>
    <col min="4865" max="4865" width="29.7109375" style="5" customWidth="1"/>
    <col min="4866" max="4866" width="14.85546875" style="5" customWidth="1"/>
    <col min="4867" max="4867" width="7.7109375" style="5" customWidth="1"/>
    <col min="4868" max="4868" width="10.7109375" style="5" customWidth="1"/>
    <col min="4869" max="4869" width="15.7109375" style="5" customWidth="1"/>
    <col min="4870" max="4870" width="5.42578125" style="5" customWidth="1"/>
    <col min="4871" max="5118" width="8.85546875" style="5"/>
    <col min="5119" max="5119" width="4.7109375" style="5" customWidth="1"/>
    <col min="5120" max="5120" width="47.28515625" style="5" customWidth="1"/>
    <col min="5121" max="5121" width="29.7109375" style="5" customWidth="1"/>
    <col min="5122" max="5122" width="14.85546875" style="5" customWidth="1"/>
    <col min="5123" max="5123" width="7.7109375" style="5" customWidth="1"/>
    <col min="5124" max="5124" width="10.7109375" style="5" customWidth="1"/>
    <col min="5125" max="5125" width="15.7109375" style="5" customWidth="1"/>
    <col min="5126" max="5126" width="5.42578125" style="5" customWidth="1"/>
    <col min="5127" max="5374" width="8.85546875" style="5"/>
    <col min="5375" max="5375" width="4.7109375" style="5" customWidth="1"/>
    <col min="5376" max="5376" width="47.28515625" style="5" customWidth="1"/>
    <col min="5377" max="5377" width="29.7109375" style="5" customWidth="1"/>
    <col min="5378" max="5378" width="14.85546875" style="5" customWidth="1"/>
    <col min="5379" max="5379" width="7.7109375" style="5" customWidth="1"/>
    <col min="5380" max="5380" width="10.7109375" style="5" customWidth="1"/>
    <col min="5381" max="5381" width="15.7109375" style="5" customWidth="1"/>
    <col min="5382" max="5382" width="5.42578125" style="5" customWidth="1"/>
    <col min="5383" max="5630" width="8.85546875" style="5"/>
    <col min="5631" max="5631" width="4.7109375" style="5" customWidth="1"/>
    <col min="5632" max="5632" width="47.28515625" style="5" customWidth="1"/>
    <col min="5633" max="5633" width="29.7109375" style="5" customWidth="1"/>
    <col min="5634" max="5634" width="14.85546875" style="5" customWidth="1"/>
    <col min="5635" max="5635" width="7.7109375" style="5" customWidth="1"/>
    <col min="5636" max="5636" width="10.7109375" style="5" customWidth="1"/>
    <col min="5637" max="5637" width="15.7109375" style="5" customWidth="1"/>
    <col min="5638" max="5638" width="5.42578125" style="5" customWidth="1"/>
    <col min="5639" max="5886" width="8.85546875" style="5"/>
    <col min="5887" max="5887" width="4.7109375" style="5" customWidth="1"/>
    <col min="5888" max="5888" width="47.28515625" style="5" customWidth="1"/>
    <col min="5889" max="5889" width="29.7109375" style="5" customWidth="1"/>
    <col min="5890" max="5890" width="14.85546875" style="5" customWidth="1"/>
    <col min="5891" max="5891" width="7.7109375" style="5" customWidth="1"/>
    <col min="5892" max="5892" width="10.7109375" style="5" customWidth="1"/>
    <col min="5893" max="5893" width="15.7109375" style="5" customWidth="1"/>
    <col min="5894" max="5894" width="5.42578125" style="5" customWidth="1"/>
    <col min="5895" max="6142" width="8.85546875" style="5"/>
    <col min="6143" max="6143" width="4.7109375" style="5" customWidth="1"/>
    <col min="6144" max="6144" width="47.28515625" style="5" customWidth="1"/>
    <col min="6145" max="6145" width="29.7109375" style="5" customWidth="1"/>
    <col min="6146" max="6146" width="14.85546875" style="5" customWidth="1"/>
    <col min="6147" max="6147" width="7.7109375" style="5" customWidth="1"/>
    <col min="6148" max="6148" width="10.7109375" style="5" customWidth="1"/>
    <col min="6149" max="6149" width="15.7109375" style="5" customWidth="1"/>
    <col min="6150" max="6150" width="5.42578125" style="5" customWidth="1"/>
    <col min="6151" max="6398" width="8.85546875" style="5"/>
    <col min="6399" max="6399" width="4.7109375" style="5" customWidth="1"/>
    <col min="6400" max="6400" width="47.28515625" style="5" customWidth="1"/>
    <col min="6401" max="6401" width="29.7109375" style="5" customWidth="1"/>
    <col min="6402" max="6402" width="14.85546875" style="5" customWidth="1"/>
    <col min="6403" max="6403" width="7.7109375" style="5" customWidth="1"/>
    <col min="6404" max="6404" width="10.7109375" style="5" customWidth="1"/>
    <col min="6405" max="6405" width="15.7109375" style="5" customWidth="1"/>
    <col min="6406" max="6406" width="5.42578125" style="5" customWidth="1"/>
    <col min="6407" max="6654" width="8.85546875" style="5"/>
    <col min="6655" max="6655" width="4.7109375" style="5" customWidth="1"/>
    <col min="6656" max="6656" width="47.28515625" style="5" customWidth="1"/>
    <col min="6657" max="6657" width="29.7109375" style="5" customWidth="1"/>
    <col min="6658" max="6658" width="14.85546875" style="5" customWidth="1"/>
    <col min="6659" max="6659" width="7.7109375" style="5" customWidth="1"/>
    <col min="6660" max="6660" width="10.7109375" style="5" customWidth="1"/>
    <col min="6661" max="6661" width="15.7109375" style="5" customWidth="1"/>
    <col min="6662" max="6662" width="5.42578125" style="5" customWidth="1"/>
    <col min="6663" max="6910" width="8.85546875" style="5"/>
    <col min="6911" max="6911" width="4.7109375" style="5" customWidth="1"/>
    <col min="6912" max="6912" width="47.28515625" style="5" customWidth="1"/>
    <col min="6913" max="6913" width="29.7109375" style="5" customWidth="1"/>
    <col min="6914" max="6914" width="14.85546875" style="5" customWidth="1"/>
    <col min="6915" max="6915" width="7.7109375" style="5" customWidth="1"/>
    <col min="6916" max="6916" width="10.7109375" style="5" customWidth="1"/>
    <col min="6917" max="6917" width="15.7109375" style="5" customWidth="1"/>
    <col min="6918" max="6918" width="5.42578125" style="5" customWidth="1"/>
    <col min="6919" max="7166" width="8.85546875" style="5"/>
    <col min="7167" max="7167" width="4.7109375" style="5" customWidth="1"/>
    <col min="7168" max="7168" width="47.28515625" style="5" customWidth="1"/>
    <col min="7169" max="7169" width="29.7109375" style="5" customWidth="1"/>
    <col min="7170" max="7170" width="14.85546875" style="5" customWidth="1"/>
    <col min="7171" max="7171" width="7.7109375" style="5" customWidth="1"/>
    <col min="7172" max="7172" width="10.7109375" style="5" customWidth="1"/>
    <col min="7173" max="7173" width="15.7109375" style="5" customWidth="1"/>
    <col min="7174" max="7174" width="5.42578125" style="5" customWidth="1"/>
    <col min="7175" max="7422" width="8.85546875" style="5"/>
    <col min="7423" max="7423" width="4.7109375" style="5" customWidth="1"/>
    <col min="7424" max="7424" width="47.28515625" style="5" customWidth="1"/>
    <col min="7425" max="7425" width="29.7109375" style="5" customWidth="1"/>
    <col min="7426" max="7426" width="14.85546875" style="5" customWidth="1"/>
    <col min="7427" max="7427" width="7.7109375" style="5" customWidth="1"/>
    <col min="7428" max="7428" width="10.7109375" style="5" customWidth="1"/>
    <col min="7429" max="7429" width="15.7109375" style="5" customWidth="1"/>
    <col min="7430" max="7430" width="5.42578125" style="5" customWidth="1"/>
    <col min="7431" max="7678" width="8.85546875" style="5"/>
    <col min="7679" max="7679" width="4.7109375" style="5" customWidth="1"/>
    <col min="7680" max="7680" width="47.28515625" style="5" customWidth="1"/>
    <col min="7681" max="7681" width="29.7109375" style="5" customWidth="1"/>
    <col min="7682" max="7682" width="14.85546875" style="5" customWidth="1"/>
    <col min="7683" max="7683" width="7.7109375" style="5" customWidth="1"/>
    <col min="7684" max="7684" width="10.7109375" style="5" customWidth="1"/>
    <col min="7685" max="7685" width="15.7109375" style="5" customWidth="1"/>
    <col min="7686" max="7686" width="5.42578125" style="5" customWidth="1"/>
    <col min="7687" max="7934" width="8.85546875" style="5"/>
    <col min="7935" max="7935" width="4.7109375" style="5" customWidth="1"/>
    <col min="7936" max="7936" width="47.28515625" style="5" customWidth="1"/>
    <col min="7937" max="7937" width="29.7109375" style="5" customWidth="1"/>
    <col min="7938" max="7938" width="14.85546875" style="5" customWidth="1"/>
    <col min="7939" max="7939" width="7.7109375" style="5" customWidth="1"/>
    <col min="7940" max="7940" width="10.7109375" style="5" customWidth="1"/>
    <col min="7941" max="7941" width="15.7109375" style="5" customWidth="1"/>
    <col min="7942" max="7942" width="5.42578125" style="5" customWidth="1"/>
    <col min="7943" max="8190" width="8.85546875" style="5"/>
    <col min="8191" max="8191" width="4.7109375" style="5" customWidth="1"/>
    <col min="8192" max="8192" width="47.28515625" style="5" customWidth="1"/>
    <col min="8193" max="8193" width="29.7109375" style="5" customWidth="1"/>
    <col min="8194" max="8194" width="14.85546875" style="5" customWidth="1"/>
    <col min="8195" max="8195" width="7.7109375" style="5" customWidth="1"/>
    <col min="8196" max="8196" width="10.7109375" style="5" customWidth="1"/>
    <col min="8197" max="8197" width="15.7109375" style="5" customWidth="1"/>
    <col min="8198" max="8198" width="5.42578125" style="5" customWidth="1"/>
    <col min="8199" max="8446" width="8.85546875" style="5"/>
    <col min="8447" max="8447" width="4.7109375" style="5" customWidth="1"/>
    <col min="8448" max="8448" width="47.28515625" style="5" customWidth="1"/>
    <col min="8449" max="8449" width="29.7109375" style="5" customWidth="1"/>
    <col min="8450" max="8450" width="14.85546875" style="5" customWidth="1"/>
    <col min="8451" max="8451" width="7.7109375" style="5" customWidth="1"/>
    <col min="8452" max="8452" width="10.7109375" style="5" customWidth="1"/>
    <col min="8453" max="8453" width="15.7109375" style="5" customWidth="1"/>
    <col min="8454" max="8454" width="5.42578125" style="5" customWidth="1"/>
    <col min="8455" max="8702" width="8.85546875" style="5"/>
    <col min="8703" max="8703" width="4.7109375" style="5" customWidth="1"/>
    <col min="8704" max="8704" width="47.28515625" style="5" customWidth="1"/>
    <col min="8705" max="8705" width="29.7109375" style="5" customWidth="1"/>
    <col min="8706" max="8706" width="14.85546875" style="5" customWidth="1"/>
    <col min="8707" max="8707" width="7.7109375" style="5" customWidth="1"/>
    <col min="8708" max="8708" width="10.7109375" style="5" customWidth="1"/>
    <col min="8709" max="8709" width="15.7109375" style="5" customWidth="1"/>
    <col min="8710" max="8710" width="5.42578125" style="5" customWidth="1"/>
    <col min="8711" max="8958" width="8.85546875" style="5"/>
    <col min="8959" max="8959" width="4.7109375" style="5" customWidth="1"/>
    <col min="8960" max="8960" width="47.28515625" style="5" customWidth="1"/>
    <col min="8961" max="8961" width="29.7109375" style="5" customWidth="1"/>
    <col min="8962" max="8962" width="14.85546875" style="5" customWidth="1"/>
    <col min="8963" max="8963" width="7.7109375" style="5" customWidth="1"/>
    <col min="8964" max="8964" width="10.7109375" style="5" customWidth="1"/>
    <col min="8965" max="8965" width="15.7109375" style="5" customWidth="1"/>
    <col min="8966" max="8966" width="5.42578125" style="5" customWidth="1"/>
    <col min="8967" max="9214" width="8.85546875" style="5"/>
    <col min="9215" max="9215" width="4.7109375" style="5" customWidth="1"/>
    <col min="9216" max="9216" width="47.28515625" style="5" customWidth="1"/>
    <col min="9217" max="9217" width="29.7109375" style="5" customWidth="1"/>
    <col min="9218" max="9218" width="14.85546875" style="5" customWidth="1"/>
    <col min="9219" max="9219" width="7.7109375" style="5" customWidth="1"/>
    <col min="9220" max="9220" width="10.7109375" style="5" customWidth="1"/>
    <col min="9221" max="9221" width="15.7109375" style="5" customWidth="1"/>
    <col min="9222" max="9222" width="5.42578125" style="5" customWidth="1"/>
    <col min="9223" max="9470" width="8.85546875" style="5"/>
    <col min="9471" max="9471" width="4.7109375" style="5" customWidth="1"/>
    <col min="9472" max="9472" width="47.28515625" style="5" customWidth="1"/>
    <col min="9473" max="9473" width="29.7109375" style="5" customWidth="1"/>
    <col min="9474" max="9474" width="14.85546875" style="5" customWidth="1"/>
    <col min="9475" max="9475" width="7.7109375" style="5" customWidth="1"/>
    <col min="9476" max="9476" width="10.7109375" style="5" customWidth="1"/>
    <col min="9477" max="9477" width="15.7109375" style="5" customWidth="1"/>
    <col min="9478" max="9478" width="5.42578125" style="5" customWidth="1"/>
    <col min="9479" max="9726" width="8.85546875" style="5"/>
    <col min="9727" max="9727" width="4.7109375" style="5" customWidth="1"/>
    <col min="9728" max="9728" width="47.28515625" style="5" customWidth="1"/>
    <col min="9729" max="9729" width="29.7109375" style="5" customWidth="1"/>
    <col min="9730" max="9730" width="14.85546875" style="5" customWidth="1"/>
    <col min="9731" max="9731" width="7.7109375" style="5" customWidth="1"/>
    <col min="9732" max="9732" width="10.7109375" style="5" customWidth="1"/>
    <col min="9733" max="9733" width="15.7109375" style="5" customWidth="1"/>
    <col min="9734" max="9734" width="5.42578125" style="5" customWidth="1"/>
    <col min="9735" max="9982" width="8.85546875" style="5"/>
    <col min="9983" max="9983" width="4.7109375" style="5" customWidth="1"/>
    <col min="9984" max="9984" width="47.28515625" style="5" customWidth="1"/>
    <col min="9985" max="9985" width="29.7109375" style="5" customWidth="1"/>
    <col min="9986" max="9986" width="14.85546875" style="5" customWidth="1"/>
    <col min="9987" max="9987" width="7.7109375" style="5" customWidth="1"/>
    <col min="9988" max="9988" width="10.7109375" style="5" customWidth="1"/>
    <col min="9989" max="9989" width="15.7109375" style="5" customWidth="1"/>
    <col min="9990" max="9990" width="5.42578125" style="5" customWidth="1"/>
    <col min="9991" max="10238" width="8.85546875" style="5"/>
    <col min="10239" max="10239" width="4.7109375" style="5" customWidth="1"/>
    <col min="10240" max="10240" width="47.28515625" style="5" customWidth="1"/>
    <col min="10241" max="10241" width="29.7109375" style="5" customWidth="1"/>
    <col min="10242" max="10242" width="14.85546875" style="5" customWidth="1"/>
    <col min="10243" max="10243" width="7.7109375" style="5" customWidth="1"/>
    <col min="10244" max="10244" width="10.7109375" style="5" customWidth="1"/>
    <col min="10245" max="10245" width="15.7109375" style="5" customWidth="1"/>
    <col min="10246" max="10246" width="5.42578125" style="5" customWidth="1"/>
    <col min="10247" max="10494" width="8.85546875" style="5"/>
    <col min="10495" max="10495" width="4.7109375" style="5" customWidth="1"/>
    <col min="10496" max="10496" width="47.28515625" style="5" customWidth="1"/>
    <col min="10497" max="10497" width="29.7109375" style="5" customWidth="1"/>
    <col min="10498" max="10498" width="14.85546875" style="5" customWidth="1"/>
    <col min="10499" max="10499" width="7.7109375" style="5" customWidth="1"/>
    <col min="10500" max="10500" width="10.7109375" style="5" customWidth="1"/>
    <col min="10501" max="10501" width="15.7109375" style="5" customWidth="1"/>
    <col min="10502" max="10502" width="5.42578125" style="5" customWidth="1"/>
    <col min="10503" max="10750" width="8.85546875" style="5"/>
    <col min="10751" max="10751" width="4.7109375" style="5" customWidth="1"/>
    <col min="10752" max="10752" width="47.28515625" style="5" customWidth="1"/>
    <col min="10753" max="10753" width="29.7109375" style="5" customWidth="1"/>
    <col min="10754" max="10754" width="14.85546875" style="5" customWidth="1"/>
    <col min="10755" max="10755" width="7.7109375" style="5" customWidth="1"/>
    <col min="10756" max="10756" width="10.7109375" style="5" customWidth="1"/>
    <col min="10757" max="10757" width="15.7109375" style="5" customWidth="1"/>
    <col min="10758" max="10758" width="5.42578125" style="5" customWidth="1"/>
    <col min="10759" max="11006" width="8.85546875" style="5"/>
    <col min="11007" max="11007" width="4.7109375" style="5" customWidth="1"/>
    <col min="11008" max="11008" width="47.28515625" style="5" customWidth="1"/>
    <col min="11009" max="11009" width="29.7109375" style="5" customWidth="1"/>
    <col min="11010" max="11010" width="14.85546875" style="5" customWidth="1"/>
    <col min="11011" max="11011" width="7.7109375" style="5" customWidth="1"/>
    <col min="11012" max="11012" width="10.7109375" style="5" customWidth="1"/>
    <col min="11013" max="11013" width="15.7109375" style="5" customWidth="1"/>
    <col min="11014" max="11014" width="5.42578125" style="5" customWidth="1"/>
    <col min="11015" max="11262" width="8.85546875" style="5"/>
    <col min="11263" max="11263" width="4.7109375" style="5" customWidth="1"/>
    <col min="11264" max="11264" width="47.28515625" style="5" customWidth="1"/>
    <col min="11265" max="11265" width="29.7109375" style="5" customWidth="1"/>
    <col min="11266" max="11266" width="14.85546875" style="5" customWidth="1"/>
    <col min="11267" max="11267" width="7.7109375" style="5" customWidth="1"/>
    <col min="11268" max="11268" width="10.7109375" style="5" customWidth="1"/>
    <col min="11269" max="11269" width="15.7109375" style="5" customWidth="1"/>
    <col min="11270" max="11270" width="5.42578125" style="5" customWidth="1"/>
    <col min="11271" max="11518" width="8.85546875" style="5"/>
    <col min="11519" max="11519" width="4.7109375" style="5" customWidth="1"/>
    <col min="11520" max="11520" width="47.28515625" style="5" customWidth="1"/>
    <col min="11521" max="11521" width="29.7109375" style="5" customWidth="1"/>
    <col min="11522" max="11522" width="14.85546875" style="5" customWidth="1"/>
    <col min="11523" max="11523" width="7.7109375" style="5" customWidth="1"/>
    <col min="11524" max="11524" width="10.7109375" style="5" customWidth="1"/>
    <col min="11525" max="11525" width="15.7109375" style="5" customWidth="1"/>
    <col min="11526" max="11526" width="5.42578125" style="5" customWidth="1"/>
    <col min="11527" max="11774" width="8.85546875" style="5"/>
    <col min="11775" max="11775" width="4.7109375" style="5" customWidth="1"/>
    <col min="11776" max="11776" width="47.28515625" style="5" customWidth="1"/>
    <col min="11777" max="11777" width="29.7109375" style="5" customWidth="1"/>
    <col min="11778" max="11778" width="14.85546875" style="5" customWidth="1"/>
    <col min="11779" max="11779" width="7.7109375" style="5" customWidth="1"/>
    <col min="11780" max="11780" width="10.7109375" style="5" customWidth="1"/>
    <col min="11781" max="11781" width="15.7109375" style="5" customWidth="1"/>
    <col min="11782" max="11782" width="5.42578125" style="5" customWidth="1"/>
    <col min="11783" max="12030" width="8.85546875" style="5"/>
    <col min="12031" max="12031" width="4.7109375" style="5" customWidth="1"/>
    <col min="12032" max="12032" width="47.28515625" style="5" customWidth="1"/>
    <col min="12033" max="12033" width="29.7109375" style="5" customWidth="1"/>
    <col min="12034" max="12034" width="14.85546875" style="5" customWidth="1"/>
    <col min="12035" max="12035" width="7.7109375" style="5" customWidth="1"/>
    <col min="12036" max="12036" width="10.7109375" style="5" customWidth="1"/>
    <col min="12037" max="12037" width="15.7109375" style="5" customWidth="1"/>
    <col min="12038" max="12038" width="5.42578125" style="5" customWidth="1"/>
    <col min="12039" max="12286" width="8.85546875" style="5"/>
    <col min="12287" max="12287" width="4.7109375" style="5" customWidth="1"/>
    <col min="12288" max="12288" width="47.28515625" style="5" customWidth="1"/>
    <col min="12289" max="12289" width="29.7109375" style="5" customWidth="1"/>
    <col min="12290" max="12290" width="14.85546875" style="5" customWidth="1"/>
    <col min="12291" max="12291" width="7.7109375" style="5" customWidth="1"/>
    <col min="12292" max="12292" width="10.7109375" style="5" customWidth="1"/>
    <col min="12293" max="12293" width="15.7109375" style="5" customWidth="1"/>
    <col min="12294" max="12294" width="5.42578125" style="5" customWidth="1"/>
    <col min="12295" max="12542" width="8.85546875" style="5"/>
    <col min="12543" max="12543" width="4.7109375" style="5" customWidth="1"/>
    <col min="12544" max="12544" width="47.28515625" style="5" customWidth="1"/>
    <col min="12545" max="12545" width="29.7109375" style="5" customWidth="1"/>
    <col min="12546" max="12546" width="14.85546875" style="5" customWidth="1"/>
    <col min="12547" max="12547" width="7.7109375" style="5" customWidth="1"/>
    <col min="12548" max="12548" width="10.7109375" style="5" customWidth="1"/>
    <col min="12549" max="12549" width="15.7109375" style="5" customWidth="1"/>
    <col min="12550" max="12550" width="5.42578125" style="5" customWidth="1"/>
    <col min="12551" max="12798" width="8.85546875" style="5"/>
    <col min="12799" max="12799" width="4.7109375" style="5" customWidth="1"/>
    <col min="12800" max="12800" width="47.28515625" style="5" customWidth="1"/>
    <col min="12801" max="12801" width="29.7109375" style="5" customWidth="1"/>
    <col min="12802" max="12802" width="14.85546875" style="5" customWidth="1"/>
    <col min="12803" max="12803" width="7.7109375" style="5" customWidth="1"/>
    <col min="12804" max="12804" width="10.7109375" style="5" customWidth="1"/>
    <col min="12805" max="12805" width="15.7109375" style="5" customWidth="1"/>
    <col min="12806" max="12806" width="5.42578125" style="5" customWidth="1"/>
    <col min="12807" max="13054" width="8.85546875" style="5"/>
    <col min="13055" max="13055" width="4.7109375" style="5" customWidth="1"/>
    <col min="13056" max="13056" width="47.28515625" style="5" customWidth="1"/>
    <col min="13057" max="13057" width="29.7109375" style="5" customWidth="1"/>
    <col min="13058" max="13058" width="14.85546875" style="5" customWidth="1"/>
    <col min="13059" max="13059" width="7.7109375" style="5" customWidth="1"/>
    <col min="13060" max="13060" width="10.7109375" style="5" customWidth="1"/>
    <col min="13061" max="13061" width="15.7109375" style="5" customWidth="1"/>
    <col min="13062" max="13062" width="5.42578125" style="5" customWidth="1"/>
    <col min="13063" max="13310" width="8.85546875" style="5"/>
    <col min="13311" max="13311" width="4.7109375" style="5" customWidth="1"/>
    <col min="13312" max="13312" width="47.28515625" style="5" customWidth="1"/>
    <col min="13313" max="13313" width="29.7109375" style="5" customWidth="1"/>
    <col min="13314" max="13314" width="14.85546875" style="5" customWidth="1"/>
    <col min="13315" max="13315" width="7.7109375" style="5" customWidth="1"/>
    <col min="13316" max="13316" width="10.7109375" style="5" customWidth="1"/>
    <col min="13317" max="13317" width="15.7109375" style="5" customWidth="1"/>
    <col min="13318" max="13318" width="5.42578125" style="5" customWidth="1"/>
    <col min="13319" max="13566" width="8.85546875" style="5"/>
    <col min="13567" max="13567" width="4.7109375" style="5" customWidth="1"/>
    <col min="13568" max="13568" width="47.28515625" style="5" customWidth="1"/>
    <col min="13569" max="13569" width="29.7109375" style="5" customWidth="1"/>
    <col min="13570" max="13570" width="14.85546875" style="5" customWidth="1"/>
    <col min="13571" max="13571" width="7.7109375" style="5" customWidth="1"/>
    <col min="13572" max="13572" width="10.7109375" style="5" customWidth="1"/>
    <col min="13573" max="13573" width="15.7109375" style="5" customWidth="1"/>
    <col min="13574" max="13574" width="5.42578125" style="5" customWidth="1"/>
    <col min="13575" max="13822" width="8.85546875" style="5"/>
    <col min="13823" max="13823" width="4.7109375" style="5" customWidth="1"/>
    <col min="13824" max="13824" width="47.28515625" style="5" customWidth="1"/>
    <col min="13825" max="13825" width="29.7109375" style="5" customWidth="1"/>
    <col min="13826" max="13826" width="14.85546875" style="5" customWidth="1"/>
    <col min="13827" max="13827" width="7.7109375" style="5" customWidth="1"/>
    <col min="13828" max="13828" width="10.7109375" style="5" customWidth="1"/>
    <col min="13829" max="13829" width="15.7109375" style="5" customWidth="1"/>
    <col min="13830" max="13830" width="5.42578125" style="5" customWidth="1"/>
    <col min="13831" max="14078" width="8.85546875" style="5"/>
    <col min="14079" max="14079" width="4.7109375" style="5" customWidth="1"/>
    <col min="14080" max="14080" width="47.28515625" style="5" customWidth="1"/>
    <col min="14081" max="14081" width="29.7109375" style="5" customWidth="1"/>
    <col min="14082" max="14082" width="14.85546875" style="5" customWidth="1"/>
    <col min="14083" max="14083" width="7.7109375" style="5" customWidth="1"/>
    <col min="14084" max="14084" width="10.7109375" style="5" customWidth="1"/>
    <col min="14085" max="14085" width="15.7109375" style="5" customWidth="1"/>
    <col min="14086" max="14086" width="5.42578125" style="5" customWidth="1"/>
    <col min="14087" max="14334" width="8.85546875" style="5"/>
    <col min="14335" max="14335" width="4.7109375" style="5" customWidth="1"/>
    <col min="14336" max="14336" width="47.28515625" style="5" customWidth="1"/>
    <col min="14337" max="14337" width="29.7109375" style="5" customWidth="1"/>
    <col min="14338" max="14338" width="14.85546875" style="5" customWidth="1"/>
    <col min="14339" max="14339" width="7.7109375" style="5" customWidth="1"/>
    <col min="14340" max="14340" width="10.7109375" style="5" customWidth="1"/>
    <col min="14341" max="14341" width="15.7109375" style="5" customWidth="1"/>
    <col min="14342" max="14342" width="5.42578125" style="5" customWidth="1"/>
    <col min="14343" max="14590" width="8.85546875" style="5"/>
    <col min="14591" max="14591" width="4.7109375" style="5" customWidth="1"/>
    <col min="14592" max="14592" width="47.28515625" style="5" customWidth="1"/>
    <col min="14593" max="14593" width="29.7109375" style="5" customWidth="1"/>
    <col min="14594" max="14594" width="14.85546875" style="5" customWidth="1"/>
    <col min="14595" max="14595" width="7.7109375" style="5" customWidth="1"/>
    <col min="14596" max="14596" width="10.7109375" style="5" customWidth="1"/>
    <col min="14597" max="14597" width="15.7109375" style="5" customWidth="1"/>
    <col min="14598" max="14598" width="5.42578125" style="5" customWidth="1"/>
    <col min="14599" max="14846" width="8.85546875" style="5"/>
    <col min="14847" max="14847" width="4.7109375" style="5" customWidth="1"/>
    <col min="14848" max="14848" width="47.28515625" style="5" customWidth="1"/>
    <col min="14849" max="14849" width="29.7109375" style="5" customWidth="1"/>
    <col min="14850" max="14850" width="14.85546875" style="5" customWidth="1"/>
    <col min="14851" max="14851" width="7.7109375" style="5" customWidth="1"/>
    <col min="14852" max="14852" width="10.7109375" style="5" customWidth="1"/>
    <col min="14853" max="14853" width="15.7109375" style="5" customWidth="1"/>
    <col min="14854" max="14854" width="5.42578125" style="5" customWidth="1"/>
    <col min="14855" max="15102" width="8.85546875" style="5"/>
    <col min="15103" max="15103" width="4.7109375" style="5" customWidth="1"/>
    <col min="15104" max="15104" width="47.28515625" style="5" customWidth="1"/>
    <col min="15105" max="15105" width="29.7109375" style="5" customWidth="1"/>
    <col min="15106" max="15106" width="14.85546875" style="5" customWidth="1"/>
    <col min="15107" max="15107" width="7.7109375" style="5" customWidth="1"/>
    <col min="15108" max="15108" width="10.7109375" style="5" customWidth="1"/>
    <col min="15109" max="15109" width="15.7109375" style="5" customWidth="1"/>
    <col min="15110" max="15110" width="5.42578125" style="5" customWidth="1"/>
    <col min="15111" max="15358" width="8.85546875" style="5"/>
    <col min="15359" max="15359" width="4.7109375" style="5" customWidth="1"/>
    <col min="15360" max="15360" width="47.28515625" style="5" customWidth="1"/>
    <col min="15361" max="15361" width="29.7109375" style="5" customWidth="1"/>
    <col min="15362" max="15362" width="14.85546875" style="5" customWidth="1"/>
    <col min="15363" max="15363" width="7.7109375" style="5" customWidth="1"/>
    <col min="15364" max="15364" width="10.7109375" style="5" customWidth="1"/>
    <col min="15365" max="15365" width="15.7109375" style="5" customWidth="1"/>
    <col min="15366" max="15366" width="5.42578125" style="5" customWidth="1"/>
    <col min="15367" max="15614" width="8.85546875" style="5"/>
    <col min="15615" max="15615" width="4.7109375" style="5" customWidth="1"/>
    <col min="15616" max="15616" width="47.28515625" style="5" customWidth="1"/>
    <col min="15617" max="15617" width="29.7109375" style="5" customWidth="1"/>
    <col min="15618" max="15618" width="14.85546875" style="5" customWidth="1"/>
    <col min="15619" max="15619" width="7.7109375" style="5" customWidth="1"/>
    <col min="15620" max="15620" width="10.7109375" style="5" customWidth="1"/>
    <col min="15621" max="15621" width="15.7109375" style="5" customWidth="1"/>
    <col min="15622" max="15622" width="5.42578125" style="5" customWidth="1"/>
    <col min="15623" max="15870" width="8.85546875" style="5"/>
    <col min="15871" max="15871" width="4.7109375" style="5" customWidth="1"/>
    <col min="15872" max="15872" width="47.28515625" style="5" customWidth="1"/>
    <col min="15873" max="15873" width="29.7109375" style="5" customWidth="1"/>
    <col min="15874" max="15874" width="14.85546875" style="5" customWidth="1"/>
    <col min="15875" max="15875" width="7.7109375" style="5" customWidth="1"/>
    <col min="15876" max="15876" width="10.7109375" style="5" customWidth="1"/>
    <col min="15877" max="15877" width="15.7109375" style="5" customWidth="1"/>
    <col min="15878" max="15878" width="5.42578125" style="5" customWidth="1"/>
    <col min="15879" max="16126" width="8.85546875" style="5"/>
    <col min="16127" max="16127" width="4.7109375" style="5" customWidth="1"/>
    <col min="16128" max="16128" width="47.28515625" style="5" customWidth="1"/>
    <col min="16129" max="16129" width="29.7109375" style="5" customWidth="1"/>
    <col min="16130" max="16130" width="14.85546875" style="5" customWidth="1"/>
    <col min="16131" max="16131" width="7.7109375" style="5" customWidth="1"/>
    <col min="16132" max="16132" width="10.7109375" style="5" customWidth="1"/>
    <col min="16133" max="16133" width="15.7109375" style="5" customWidth="1"/>
    <col min="16134" max="16134" width="5.42578125" style="5" customWidth="1"/>
    <col min="16135" max="16382" width="8.85546875" style="5"/>
    <col min="16383" max="16384" width="8.85546875" style="5" customWidth="1"/>
  </cols>
  <sheetData>
    <row r="1" spans="1:6" ht="12.75">
      <c r="B1" s="2"/>
      <c r="D1" s="3"/>
      <c r="E1" s="4"/>
      <c r="F1" s="6"/>
    </row>
    <row r="2" spans="1:6" ht="24.75" customHeight="1">
      <c r="B2" s="121" t="s">
        <v>1056</v>
      </c>
      <c r="C2" s="121"/>
      <c r="D2" s="121"/>
      <c r="E2" s="121"/>
      <c r="F2" s="5"/>
    </row>
    <row r="3" spans="1:6" ht="11.25" customHeight="1">
      <c r="B3" s="2"/>
      <c r="D3" s="3"/>
      <c r="E3" s="3"/>
      <c r="F3" s="3"/>
    </row>
    <row r="4" spans="1:6" ht="12.75">
      <c r="A4" s="7" t="s">
        <v>831</v>
      </c>
      <c r="B4" s="8"/>
      <c r="C4" s="9"/>
      <c r="D4" s="9"/>
      <c r="E4" s="3"/>
      <c r="F4" s="3"/>
    </row>
    <row r="5" spans="1:6">
      <c r="E5" s="3"/>
      <c r="F5" s="3"/>
    </row>
    <row r="6" spans="1:6" s="11" customFormat="1" ht="54.95" customHeight="1">
      <c r="A6" s="10" t="s">
        <v>0</v>
      </c>
      <c r="B6" s="10" t="s">
        <v>1</v>
      </c>
      <c r="C6" s="10" t="s">
        <v>2</v>
      </c>
      <c r="D6" s="10" t="s">
        <v>3</v>
      </c>
      <c r="E6" s="10" t="s">
        <v>4</v>
      </c>
      <c r="F6" s="10" t="s">
        <v>1001</v>
      </c>
    </row>
    <row r="7" spans="1:6" s="11" customFormat="1" ht="17.25" customHeight="1">
      <c r="A7" s="12">
        <v>1</v>
      </c>
      <c r="B7" s="12">
        <v>2</v>
      </c>
      <c r="C7" s="12">
        <v>3</v>
      </c>
      <c r="D7" s="12">
        <v>4</v>
      </c>
      <c r="E7" s="12">
        <v>5</v>
      </c>
      <c r="F7" s="12">
        <v>6</v>
      </c>
    </row>
    <row r="8" spans="1:6" s="3" customFormat="1" ht="24" customHeight="1">
      <c r="A8" s="13">
        <v>1</v>
      </c>
      <c r="B8" s="14" t="s">
        <v>167</v>
      </c>
      <c r="C8" s="15" t="s">
        <v>168</v>
      </c>
      <c r="D8" s="114"/>
      <c r="E8" s="117">
        <v>1</v>
      </c>
      <c r="F8" s="17"/>
    </row>
    <row r="9" spans="1:6" s="3" customFormat="1">
      <c r="A9" s="13">
        <v>2</v>
      </c>
      <c r="B9" s="14" t="s">
        <v>169</v>
      </c>
      <c r="C9" s="15" t="s">
        <v>170</v>
      </c>
      <c r="D9" s="114"/>
      <c r="E9" s="117">
        <v>1</v>
      </c>
      <c r="F9" s="17"/>
    </row>
    <row r="10" spans="1:6" s="3" customFormat="1">
      <c r="A10" s="13">
        <v>3</v>
      </c>
      <c r="B10" s="14" t="s">
        <v>169</v>
      </c>
      <c r="C10" s="15" t="s">
        <v>171</v>
      </c>
      <c r="D10" s="114"/>
      <c r="E10" s="117">
        <v>1</v>
      </c>
      <c r="F10" s="17"/>
    </row>
    <row r="11" spans="1:6" s="3" customFormat="1">
      <c r="A11" s="13">
        <v>4</v>
      </c>
      <c r="B11" s="14" t="s">
        <v>169</v>
      </c>
      <c r="C11" s="15" t="s">
        <v>172</v>
      </c>
      <c r="D11" s="114"/>
      <c r="E11" s="117">
        <v>1</v>
      </c>
      <c r="F11" s="17"/>
    </row>
    <row r="12" spans="1:6" s="3" customFormat="1">
      <c r="A12" s="13">
        <v>5</v>
      </c>
      <c r="B12" s="14" t="s">
        <v>169</v>
      </c>
      <c r="C12" s="15" t="s">
        <v>173</v>
      </c>
      <c r="D12" s="114"/>
      <c r="E12" s="117">
        <v>1</v>
      </c>
      <c r="F12" s="17"/>
    </row>
    <row r="13" spans="1:6">
      <c r="A13" s="13">
        <v>6</v>
      </c>
      <c r="B13" s="15" t="s">
        <v>174</v>
      </c>
      <c r="C13" s="15" t="s">
        <v>175</v>
      </c>
      <c r="D13" s="115"/>
      <c r="E13" s="117">
        <v>1</v>
      </c>
      <c r="F13" s="17"/>
    </row>
    <row r="14" spans="1:6">
      <c r="A14" s="13">
        <v>7</v>
      </c>
      <c r="B14" s="15" t="s">
        <v>174</v>
      </c>
      <c r="C14" s="15" t="s">
        <v>176</v>
      </c>
      <c r="D14" s="115"/>
      <c r="E14" s="117">
        <v>1</v>
      </c>
      <c r="F14" s="17"/>
    </row>
    <row r="15" spans="1:6">
      <c r="A15" s="13">
        <v>8</v>
      </c>
      <c r="B15" s="15" t="s">
        <v>174</v>
      </c>
      <c r="C15" s="15" t="s">
        <v>177</v>
      </c>
      <c r="D15" s="115"/>
      <c r="E15" s="117">
        <v>1</v>
      </c>
      <c r="F15" s="17"/>
    </row>
    <row r="16" spans="1:6">
      <c r="A16" s="13">
        <v>9</v>
      </c>
      <c r="B16" s="15" t="s">
        <v>174</v>
      </c>
      <c r="C16" s="15" t="s">
        <v>178</v>
      </c>
      <c r="D16" s="115"/>
      <c r="E16" s="117">
        <v>1</v>
      </c>
      <c r="F16" s="17"/>
    </row>
    <row r="17" spans="1:6">
      <c r="A17" s="13">
        <v>10</v>
      </c>
      <c r="B17" s="15" t="s">
        <v>179</v>
      </c>
      <c r="C17" s="15" t="s">
        <v>180</v>
      </c>
      <c r="D17" s="115"/>
      <c r="E17" s="117">
        <v>1</v>
      </c>
      <c r="F17" s="17"/>
    </row>
    <row r="18" spans="1:6" s="3" customFormat="1">
      <c r="A18" s="13">
        <v>11</v>
      </c>
      <c r="B18" s="15" t="s">
        <v>179</v>
      </c>
      <c r="C18" s="15" t="s">
        <v>181</v>
      </c>
      <c r="D18" s="115"/>
      <c r="E18" s="117">
        <v>1</v>
      </c>
      <c r="F18" s="17"/>
    </row>
    <row r="19" spans="1:6" s="3" customFormat="1">
      <c r="A19" s="13">
        <v>12</v>
      </c>
      <c r="B19" s="15" t="s">
        <v>179</v>
      </c>
      <c r="C19" s="15" t="s">
        <v>182</v>
      </c>
      <c r="D19" s="115"/>
      <c r="E19" s="117">
        <v>1</v>
      </c>
      <c r="F19" s="17"/>
    </row>
    <row r="20" spans="1:6" s="3" customFormat="1">
      <c r="A20" s="13">
        <v>13</v>
      </c>
      <c r="B20" s="15" t="s">
        <v>179</v>
      </c>
      <c r="C20" s="15" t="s">
        <v>183</v>
      </c>
      <c r="D20" s="115"/>
      <c r="E20" s="117">
        <v>1</v>
      </c>
      <c r="F20" s="17"/>
    </row>
    <row r="21" spans="1:6" s="3" customFormat="1">
      <c r="A21" s="13">
        <v>14</v>
      </c>
      <c r="B21" s="15" t="s">
        <v>184</v>
      </c>
      <c r="C21" s="15" t="s">
        <v>185</v>
      </c>
      <c r="D21" s="115"/>
      <c r="E21" s="117">
        <v>1</v>
      </c>
      <c r="F21" s="17"/>
    </row>
    <row r="22" spans="1:6" s="3" customFormat="1">
      <c r="A22" s="13">
        <v>15</v>
      </c>
      <c r="B22" s="15" t="s">
        <v>184</v>
      </c>
      <c r="C22" s="15" t="s">
        <v>186</v>
      </c>
      <c r="D22" s="115"/>
      <c r="E22" s="117">
        <v>1</v>
      </c>
      <c r="F22" s="17"/>
    </row>
    <row r="23" spans="1:6" s="3" customFormat="1">
      <c r="A23" s="13">
        <v>16</v>
      </c>
      <c r="B23" s="15" t="s">
        <v>184</v>
      </c>
      <c r="C23" s="15" t="s">
        <v>187</v>
      </c>
      <c r="D23" s="115"/>
      <c r="E23" s="117">
        <v>1</v>
      </c>
      <c r="F23" s="17"/>
    </row>
    <row r="24" spans="1:6" s="3" customFormat="1">
      <c r="A24" s="13">
        <v>17</v>
      </c>
      <c r="B24" s="14" t="s">
        <v>184</v>
      </c>
      <c r="C24" s="15" t="s">
        <v>188</v>
      </c>
      <c r="D24" s="114"/>
      <c r="E24" s="117">
        <v>1</v>
      </c>
      <c r="F24" s="17"/>
    </row>
    <row r="25" spans="1:6" s="3" customFormat="1">
      <c r="A25" s="13">
        <v>18</v>
      </c>
      <c r="B25" s="15" t="s">
        <v>189</v>
      </c>
      <c r="C25" s="15" t="s">
        <v>190</v>
      </c>
      <c r="D25" s="115"/>
      <c r="E25" s="117">
        <v>1</v>
      </c>
      <c r="F25" s="17"/>
    </row>
    <row r="26" spans="1:6" s="3" customFormat="1">
      <c r="A26" s="13">
        <v>19</v>
      </c>
      <c r="B26" s="15" t="s">
        <v>189</v>
      </c>
      <c r="C26" s="15" t="s">
        <v>191</v>
      </c>
      <c r="D26" s="115"/>
      <c r="E26" s="117">
        <v>1</v>
      </c>
      <c r="F26" s="17"/>
    </row>
    <row r="27" spans="1:6" s="81" customFormat="1">
      <c r="A27" s="13">
        <v>20</v>
      </c>
      <c r="B27" s="15" t="s">
        <v>189</v>
      </c>
      <c r="C27" s="15" t="s">
        <v>964</v>
      </c>
      <c r="D27" s="115"/>
      <c r="E27" s="117">
        <v>1</v>
      </c>
      <c r="F27" s="17"/>
    </row>
    <row r="28" spans="1:6" s="3" customFormat="1">
      <c r="A28" s="13">
        <v>21</v>
      </c>
      <c r="B28" s="15" t="s">
        <v>189</v>
      </c>
      <c r="C28" s="15" t="s">
        <v>192</v>
      </c>
      <c r="D28" s="115"/>
      <c r="E28" s="117">
        <v>1</v>
      </c>
      <c r="F28" s="17"/>
    </row>
    <row r="29" spans="1:6" s="3" customFormat="1">
      <c r="A29" s="13">
        <v>22</v>
      </c>
      <c r="B29" s="15" t="s">
        <v>193</v>
      </c>
      <c r="C29" s="15" t="s">
        <v>194</v>
      </c>
      <c r="D29" s="115"/>
      <c r="E29" s="117">
        <v>1</v>
      </c>
      <c r="F29" s="17"/>
    </row>
    <row r="30" spans="1:6" s="3" customFormat="1">
      <c r="A30" s="13">
        <v>23</v>
      </c>
      <c r="B30" s="15" t="s">
        <v>193</v>
      </c>
      <c r="C30" s="15" t="s">
        <v>195</v>
      </c>
      <c r="D30" s="115"/>
      <c r="E30" s="117">
        <v>1</v>
      </c>
      <c r="F30" s="17"/>
    </row>
    <row r="31" spans="1:6">
      <c r="A31" s="13">
        <v>24</v>
      </c>
      <c r="B31" s="15" t="s">
        <v>193</v>
      </c>
      <c r="C31" s="15" t="s">
        <v>196</v>
      </c>
      <c r="D31" s="115"/>
      <c r="E31" s="117">
        <v>1</v>
      </c>
      <c r="F31" s="17"/>
    </row>
    <row r="32" spans="1:6" s="3" customFormat="1">
      <c r="A32" s="13">
        <v>25</v>
      </c>
      <c r="B32" s="15" t="s">
        <v>193</v>
      </c>
      <c r="C32" s="15" t="s">
        <v>197</v>
      </c>
      <c r="D32" s="115"/>
      <c r="E32" s="117">
        <v>1</v>
      </c>
      <c r="F32" s="17"/>
    </row>
    <row r="33" spans="1:6" s="20" customFormat="1" ht="11.25">
      <c r="A33" s="13">
        <v>26</v>
      </c>
      <c r="B33" s="15" t="s">
        <v>193</v>
      </c>
      <c r="C33" s="15" t="s">
        <v>198</v>
      </c>
      <c r="D33" s="115"/>
      <c r="E33" s="117">
        <v>1</v>
      </c>
      <c r="F33" s="17"/>
    </row>
    <row r="34" spans="1:6">
      <c r="A34" s="13">
        <v>33</v>
      </c>
      <c r="B34" s="15" t="s">
        <v>199</v>
      </c>
      <c r="C34" s="15" t="s">
        <v>200</v>
      </c>
      <c r="D34" s="115"/>
      <c r="E34" s="117">
        <v>1</v>
      </c>
      <c r="F34" s="17"/>
    </row>
    <row r="35" spans="1:6" s="3" customFormat="1">
      <c r="A35" s="13">
        <v>34</v>
      </c>
      <c r="B35" s="15" t="s">
        <v>199</v>
      </c>
      <c r="C35" s="15" t="s">
        <v>201</v>
      </c>
      <c r="D35" s="115"/>
      <c r="E35" s="117">
        <v>1</v>
      </c>
      <c r="F35" s="17"/>
    </row>
    <row r="36" spans="1:6" s="3" customFormat="1">
      <c r="A36" s="13">
        <v>35</v>
      </c>
      <c r="B36" s="15" t="s">
        <v>202</v>
      </c>
      <c r="C36" s="15" t="s">
        <v>203</v>
      </c>
      <c r="D36" s="115"/>
      <c r="E36" s="117">
        <v>1</v>
      </c>
      <c r="F36" s="17"/>
    </row>
    <row r="37" spans="1:6" s="3" customFormat="1">
      <c r="A37" s="13">
        <v>36</v>
      </c>
      <c r="B37" s="15" t="s">
        <v>202</v>
      </c>
      <c r="C37" s="15" t="s">
        <v>204</v>
      </c>
      <c r="D37" s="115"/>
      <c r="E37" s="117">
        <v>1</v>
      </c>
      <c r="F37" s="17"/>
    </row>
    <row r="38" spans="1:6" s="3" customFormat="1">
      <c r="A38" s="13">
        <v>37</v>
      </c>
      <c r="B38" s="15" t="s">
        <v>205</v>
      </c>
      <c r="C38" s="15" t="s">
        <v>206</v>
      </c>
      <c r="D38" s="115"/>
      <c r="E38" s="117">
        <v>1</v>
      </c>
      <c r="F38" s="17"/>
    </row>
    <row r="39" spans="1:6" s="3" customFormat="1">
      <c r="A39" s="13">
        <v>38</v>
      </c>
      <c r="B39" s="15" t="s">
        <v>205</v>
      </c>
      <c r="C39" s="15" t="s">
        <v>207</v>
      </c>
      <c r="D39" s="115"/>
      <c r="E39" s="117">
        <v>1</v>
      </c>
      <c r="F39" s="17"/>
    </row>
    <row r="40" spans="1:6">
      <c r="A40" s="13">
        <v>39</v>
      </c>
      <c r="B40" s="15" t="s">
        <v>208</v>
      </c>
      <c r="C40" s="15" t="s">
        <v>209</v>
      </c>
      <c r="D40" s="115"/>
      <c r="E40" s="117">
        <v>1</v>
      </c>
      <c r="F40" s="17"/>
    </row>
    <row r="41" spans="1:6">
      <c r="A41" s="13">
        <v>40</v>
      </c>
      <c r="B41" s="15" t="s">
        <v>208</v>
      </c>
      <c r="C41" s="15" t="s">
        <v>210</v>
      </c>
      <c r="D41" s="115"/>
      <c r="E41" s="117">
        <v>1</v>
      </c>
      <c r="F41" s="17"/>
    </row>
    <row r="42" spans="1:6">
      <c r="A42" s="13">
        <v>41</v>
      </c>
      <c r="B42" s="15" t="s">
        <v>208</v>
      </c>
      <c r="C42" s="15" t="s">
        <v>211</v>
      </c>
      <c r="D42" s="115"/>
      <c r="E42" s="117">
        <v>1</v>
      </c>
      <c r="F42" s="17"/>
    </row>
    <row r="43" spans="1:6">
      <c r="A43" s="13">
        <v>42</v>
      </c>
      <c r="B43" s="15" t="s">
        <v>208</v>
      </c>
      <c r="C43" s="15" t="s">
        <v>212</v>
      </c>
      <c r="D43" s="115"/>
      <c r="E43" s="117">
        <v>1</v>
      </c>
      <c r="F43" s="17"/>
    </row>
    <row r="44" spans="1:6">
      <c r="A44" s="13">
        <v>43</v>
      </c>
      <c r="B44" s="15" t="s">
        <v>213</v>
      </c>
      <c r="C44" s="15" t="s">
        <v>214</v>
      </c>
      <c r="D44" s="115"/>
      <c r="E44" s="117">
        <v>1</v>
      </c>
      <c r="F44" s="17"/>
    </row>
    <row r="45" spans="1:6">
      <c r="A45" s="13">
        <v>44</v>
      </c>
      <c r="B45" s="15" t="s">
        <v>213</v>
      </c>
      <c r="C45" s="15" t="s">
        <v>215</v>
      </c>
      <c r="D45" s="115"/>
      <c r="E45" s="117">
        <v>1</v>
      </c>
      <c r="F45" s="17"/>
    </row>
    <row r="46" spans="1:6">
      <c r="A46" s="13">
        <v>45</v>
      </c>
      <c r="B46" s="15" t="s">
        <v>216</v>
      </c>
      <c r="C46" s="131" t="s">
        <v>217</v>
      </c>
      <c r="D46" s="115"/>
      <c r="E46" s="117">
        <v>1</v>
      </c>
      <c r="F46" s="17"/>
    </row>
    <row r="47" spans="1:6">
      <c r="A47" s="13">
        <v>46</v>
      </c>
      <c r="B47" s="15" t="s">
        <v>216</v>
      </c>
      <c r="C47" s="131" t="s">
        <v>218</v>
      </c>
      <c r="D47" s="115"/>
      <c r="E47" s="117">
        <v>1</v>
      </c>
      <c r="F47" s="17"/>
    </row>
    <row r="48" spans="1:6">
      <c r="A48" s="13">
        <v>47</v>
      </c>
      <c r="B48" s="15" t="s">
        <v>216</v>
      </c>
      <c r="C48" s="131" t="s">
        <v>219</v>
      </c>
      <c r="D48" s="115"/>
      <c r="E48" s="117">
        <v>1</v>
      </c>
      <c r="F48" s="17"/>
    </row>
    <row r="49" spans="1:6" s="3" customFormat="1">
      <c r="A49" s="13">
        <v>48</v>
      </c>
      <c r="B49" s="15" t="s">
        <v>216</v>
      </c>
      <c r="C49" s="131" t="s">
        <v>220</v>
      </c>
      <c r="D49" s="115"/>
      <c r="E49" s="117">
        <v>1</v>
      </c>
      <c r="F49" s="17"/>
    </row>
    <row r="50" spans="1:6" s="3" customFormat="1">
      <c r="A50" s="13">
        <v>49</v>
      </c>
      <c r="B50" s="15" t="s">
        <v>946</v>
      </c>
      <c r="C50" s="131" t="s">
        <v>947</v>
      </c>
      <c r="D50" s="115"/>
      <c r="E50" s="117">
        <v>1</v>
      </c>
      <c r="F50" s="17"/>
    </row>
    <row r="51" spans="1:6" s="3" customFormat="1">
      <c r="A51" s="13">
        <v>50</v>
      </c>
      <c r="B51" s="15" t="s">
        <v>946</v>
      </c>
      <c r="C51" s="131" t="s">
        <v>948</v>
      </c>
      <c r="D51" s="115"/>
      <c r="E51" s="117">
        <v>1</v>
      </c>
      <c r="F51" s="17"/>
    </row>
    <row r="52" spans="1:6" s="3" customFormat="1" ht="24">
      <c r="A52" s="13">
        <v>51</v>
      </c>
      <c r="B52" s="15" t="s">
        <v>946</v>
      </c>
      <c r="C52" s="131" t="s">
        <v>949</v>
      </c>
      <c r="D52" s="115"/>
      <c r="E52" s="117">
        <v>1</v>
      </c>
      <c r="F52" s="17"/>
    </row>
    <row r="53" spans="1:6" s="3" customFormat="1">
      <c r="A53" s="13">
        <v>52</v>
      </c>
      <c r="B53" s="15" t="s">
        <v>946</v>
      </c>
      <c r="C53" s="131" t="s">
        <v>950</v>
      </c>
      <c r="D53" s="115"/>
      <c r="E53" s="117">
        <v>1</v>
      </c>
      <c r="F53" s="17"/>
    </row>
    <row r="54" spans="1:6" s="3" customFormat="1" ht="24">
      <c r="A54" s="13">
        <v>53</v>
      </c>
      <c r="B54" s="15" t="s">
        <v>946</v>
      </c>
      <c r="C54" s="131" t="s">
        <v>951</v>
      </c>
      <c r="D54" s="115"/>
      <c r="E54" s="117">
        <v>1</v>
      </c>
      <c r="F54" s="17"/>
    </row>
    <row r="55" spans="1:6" s="3" customFormat="1">
      <c r="A55" s="13">
        <v>56</v>
      </c>
      <c r="B55" s="15" t="s">
        <v>897</v>
      </c>
      <c r="C55" s="15" t="s">
        <v>898</v>
      </c>
      <c r="D55" s="115"/>
      <c r="E55" s="117">
        <v>1</v>
      </c>
      <c r="F55" s="17"/>
    </row>
    <row r="56" spans="1:6" s="3" customFormat="1">
      <c r="A56" s="13">
        <v>57</v>
      </c>
      <c r="B56" s="15" t="s">
        <v>897</v>
      </c>
      <c r="C56" s="15" t="s">
        <v>899</v>
      </c>
      <c r="D56" s="115"/>
      <c r="E56" s="117">
        <v>1</v>
      </c>
      <c r="F56" s="17"/>
    </row>
    <row r="57" spans="1:6" s="3" customFormat="1">
      <c r="A57" s="13">
        <v>58</v>
      </c>
      <c r="B57" s="15" t="s">
        <v>897</v>
      </c>
      <c r="C57" s="15" t="s">
        <v>900</v>
      </c>
      <c r="D57" s="115"/>
      <c r="E57" s="117">
        <v>1</v>
      </c>
      <c r="F57" s="17"/>
    </row>
    <row r="58" spans="1:6" s="3" customFormat="1">
      <c r="A58" s="13">
        <v>59</v>
      </c>
      <c r="B58" s="15" t="s">
        <v>897</v>
      </c>
      <c r="C58" s="15" t="s">
        <v>901</v>
      </c>
      <c r="D58" s="115"/>
      <c r="E58" s="117">
        <v>1</v>
      </c>
      <c r="F58" s="17"/>
    </row>
    <row r="59" spans="1:6" s="3" customFormat="1">
      <c r="A59" s="13">
        <v>60</v>
      </c>
      <c r="B59" s="15" t="s">
        <v>897</v>
      </c>
      <c r="C59" s="15" t="s">
        <v>902</v>
      </c>
      <c r="D59" s="115"/>
      <c r="E59" s="117">
        <v>1</v>
      </c>
      <c r="F59" s="17"/>
    </row>
    <row r="60" spans="1:6" s="3" customFormat="1">
      <c r="A60" s="13">
        <v>61</v>
      </c>
      <c r="B60" s="15" t="s">
        <v>897</v>
      </c>
      <c r="C60" s="15" t="s">
        <v>903</v>
      </c>
      <c r="D60" s="115"/>
      <c r="E60" s="117">
        <v>1</v>
      </c>
      <c r="F60" s="17"/>
    </row>
    <row r="61" spans="1:6">
      <c r="A61" s="13">
        <v>62</v>
      </c>
      <c r="B61" s="15" t="s">
        <v>221</v>
      </c>
      <c r="C61" s="15" t="s">
        <v>222</v>
      </c>
      <c r="D61" s="115"/>
      <c r="E61" s="117">
        <v>1</v>
      </c>
      <c r="F61" s="17"/>
    </row>
    <row r="62" spans="1:6">
      <c r="A62" s="13">
        <v>63</v>
      </c>
      <c r="B62" s="15" t="s">
        <v>221</v>
      </c>
      <c r="C62" s="15" t="s">
        <v>223</v>
      </c>
      <c r="D62" s="115"/>
      <c r="E62" s="117">
        <v>1</v>
      </c>
      <c r="F62" s="17"/>
    </row>
    <row r="63" spans="1:6">
      <c r="A63" s="13">
        <v>64</v>
      </c>
      <c r="B63" s="15" t="s">
        <v>730</v>
      </c>
      <c r="C63" s="15" t="s">
        <v>731</v>
      </c>
      <c r="D63" s="115"/>
      <c r="E63" s="117">
        <v>1</v>
      </c>
      <c r="F63" s="17"/>
    </row>
    <row r="64" spans="1:6">
      <c r="A64" s="13">
        <v>65</v>
      </c>
      <c r="B64" s="15" t="s">
        <v>730</v>
      </c>
      <c r="C64" s="15" t="s">
        <v>732</v>
      </c>
      <c r="D64" s="115"/>
      <c r="E64" s="117">
        <v>1</v>
      </c>
      <c r="F64" s="17"/>
    </row>
    <row r="65" spans="1:6">
      <c r="A65" s="13">
        <v>66</v>
      </c>
      <c r="B65" s="15" t="s">
        <v>885</v>
      </c>
      <c r="C65" s="15" t="s">
        <v>886</v>
      </c>
      <c r="D65" s="115"/>
      <c r="E65" s="117">
        <v>1</v>
      </c>
      <c r="F65" s="17"/>
    </row>
    <row r="66" spans="1:6">
      <c r="A66" s="13">
        <v>67</v>
      </c>
      <c r="B66" s="15" t="s">
        <v>885</v>
      </c>
      <c r="C66" s="15" t="s">
        <v>887</v>
      </c>
      <c r="D66" s="115"/>
      <c r="E66" s="117">
        <v>1</v>
      </c>
      <c r="F66" s="17"/>
    </row>
    <row r="67" spans="1:6">
      <c r="A67" s="13">
        <v>68</v>
      </c>
      <c r="B67" s="15" t="s">
        <v>885</v>
      </c>
      <c r="C67" s="15" t="s">
        <v>888</v>
      </c>
      <c r="D67" s="115"/>
      <c r="E67" s="117">
        <v>1</v>
      </c>
      <c r="F67" s="17"/>
    </row>
    <row r="68" spans="1:6" ht="22.5">
      <c r="A68" s="13">
        <v>69</v>
      </c>
      <c r="B68" s="15" t="s">
        <v>885</v>
      </c>
      <c r="C68" s="15" t="s">
        <v>889</v>
      </c>
      <c r="D68" s="115"/>
      <c r="E68" s="117">
        <v>1</v>
      </c>
      <c r="F68" s="17"/>
    </row>
    <row r="69" spans="1:6">
      <c r="A69" s="13">
        <v>70</v>
      </c>
      <c r="B69" s="15" t="s">
        <v>769</v>
      </c>
      <c r="C69" s="15" t="s">
        <v>770</v>
      </c>
      <c r="D69" s="115"/>
      <c r="E69" s="117">
        <v>1</v>
      </c>
      <c r="F69" s="17"/>
    </row>
    <row r="70" spans="1:6">
      <c r="A70" s="13">
        <v>71</v>
      </c>
      <c r="B70" s="15" t="s">
        <v>769</v>
      </c>
      <c r="C70" s="15" t="s">
        <v>771</v>
      </c>
      <c r="D70" s="115"/>
      <c r="E70" s="117">
        <v>1</v>
      </c>
      <c r="F70" s="17"/>
    </row>
    <row r="71" spans="1:6">
      <c r="A71" s="13">
        <v>72</v>
      </c>
      <c r="B71" s="15" t="s">
        <v>790</v>
      </c>
      <c r="C71" s="15" t="s">
        <v>791</v>
      </c>
      <c r="D71" s="115"/>
      <c r="E71" s="117">
        <v>1</v>
      </c>
      <c r="F71" s="17"/>
    </row>
    <row r="72" spans="1:6">
      <c r="A72" s="13">
        <v>73</v>
      </c>
      <c r="B72" s="15" t="s">
        <v>790</v>
      </c>
      <c r="C72" s="15" t="s">
        <v>792</v>
      </c>
      <c r="D72" s="115"/>
      <c r="E72" s="117">
        <v>1</v>
      </c>
      <c r="F72" s="17"/>
    </row>
    <row r="73" spans="1:6">
      <c r="A73" s="13">
        <v>74</v>
      </c>
      <c r="B73" s="15" t="s">
        <v>224</v>
      </c>
      <c r="C73" s="15" t="s">
        <v>225</v>
      </c>
      <c r="D73" s="115"/>
      <c r="E73" s="117">
        <v>1</v>
      </c>
      <c r="F73" s="17"/>
    </row>
    <row r="74" spans="1:6">
      <c r="A74" s="13">
        <v>75</v>
      </c>
      <c r="B74" s="15" t="s">
        <v>224</v>
      </c>
      <c r="C74" s="15" t="s">
        <v>226</v>
      </c>
      <c r="D74" s="115"/>
      <c r="E74" s="117">
        <v>1</v>
      </c>
      <c r="F74" s="17"/>
    </row>
    <row r="75" spans="1:6">
      <c r="A75" s="13">
        <v>76</v>
      </c>
      <c r="B75" s="15" t="s">
        <v>881</v>
      </c>
      <c r="C75" s="15" t="s">
        <v>883</v>
      </c>
      <c r="D75" s="115"/>
      <c r="E75" s="117">
        <v>1</v>
      </c>
      <c r="F75" s="17"/>
    </row>
    <row r="76" spans="1:6">
      <c r="A76" s="13">
        <v>77</v>
      </c>
      <c r="B76" s="15" t="s">
        <v>881</v>
      </c>
      <c r="C76" s="15" t="s">
        <v>882</v>
      </c>
      <c r="D76" s="115"/>
      <c r="E76" s="117">
        <v>1</v>
      </c>
      <c r="F76" s="17"/>
    </row>
    <row r="77" spans="1:6" ht="22.5">
      <c r="A77" s="13">
        <v>78</v>
      </c>
      <c r="B77" s="15" t="s">
        <v>227</v>
      </c>
      <c r="C77" s="15" t="s">
        <v>228</v>
      </c>
      <c r="D77" s="115"/>
      <c r="E77" s="117">
        <v>1</v>
      </c>
      <c r="F77" s="17"/>
    </row>
    <row r="78" spans="1:6" s="3" customFormat="1" ht="22.5">
      <c r="A78" s="13">
        <v>79</v>
      </c>
      <c r="B78" s="14" t="s">
        <v>243</v>
      </c>
      <c r="C78" s="15" t="s">
        <v>244</v>
      </c>
      <c r="D78" s="114"/>
      <c r="E78" s="117">
        <v>1</v>
      </c>
      <c r="F78" s="17"/>
    </row>
    <row r="79" spans="1:6" ht="45">
      <c r="A79" s="13">
        <v>80</v>
      </c>
      <c r="B79" s="14" t="s">
        <v>229</v>
      </c>
      <c r="C79" s="15" t="s">
        <v>230</v>
      </c>
      <c r="D79" s="114"/>
      <c r="E79" s="117">
        <v>1</v>
      </c>
      <c r="F79" s="17"/>
    </row>
    <row r="80" spans="1:6" ht="45">
      <c r="A80" s="13">
        <v>81</v>
      </c>
      <c r="B80" s="14" t="s">
        <v>229</v>
      </c>
      <c r="C80" s="15" t="s">
        <v>231</v>
      </c>
      <c r="D80" s="114"/>
      <c r="E80" s="117">
        <v>1</v>
      </c>
      <c r="F80" s="17"/>
    </row>
    <row r="81" spans="1:6" ht="33.75">
      <c r="A81" s="13">
        <v>82</v>
      </c>
      <c r="B81" s="14" t="s">
        <v>232</v>
      </c>
      <c r="C81" s="15" t="s">
        <v>233</v>
      </c>
      <c r="D81" s="114"/>
      <c r="E81" s="117">
        <v>1</v>
      </c>
      <c r="F81" s="17"/>
    </row>
    <row r="82" spans="1:6" s="3" customFormat="1" ht="33.75">
      <c r="A82" s="13">
        <v>83</v>
      </c>
      <c r="B82" s="14" t="s">
        <v>234</v>
      </c>
      <c r="C82" s="15" t="s">
        <v>235</v>
      </c>
      <c r="D82" s="114"/>
      <c r="E82" s="117">
        <v>1</v>
      </c>
      <c r="F82" s="17"/>
    </row>
    <row r="83" spans="1:6" s="3" customFormat="1" ht="22.5">
      <c r="A83" s="13">
        <v>84</v>
      </c>
      <c r="B83" s="14" t="s">
        <v>236</v>
      </c>
      <c r="C83" s="15" t="s">
        <v>237</v>
      </c>
      <c r="D83" s="114"/>
      <c r="E83" s="117">
        <v>1</v>
      </c>
      <c r="F83" s="17"/>
    </row>
    <row r="84" spans="1:6" s="3" customFormat="1">
      <c r="A84" s="13">
        <v>85</v>
      </c>
      <c r="B84" s="14" t="s">
        <v>238</v>
      </c>
      <c r="C84" s="15" t="s">
        <v>239</v>
      </c>
      <c r="D84" s="114"/>
      <c r="E84" s="117">
        <v>1</v>
      </c>
      <c r="F84" s="17"/>
    </row>
    <row r="85" spans="1:6" s="3" customFormat="1" ht="15" customHeight="1">
      <c r="A85" s="13">
        <v>86</v>
      </c>
      <c r="B85" s="14" t="s">
        <v>238</v>
      </c>
      <c r="C85" s="15" t="s">
        <v>240</v>
      </c>
      <c r="D85" s="114"/>
      <c r="E85" s="117">
        <v>1</v>
      </c>
      <c r="F85" s="17"/>
    </row>
    <row r="86" spans="1:6" s="3" customFormat="1" ht="60" customHeight="1">
      <c r="A86" s="13">
        <v>87</v>
      </c>
      <c r="B86" s="14" t="s">
        <v>241</v>
      </c>
      <c r="C86" s="15" t="s">
        <v>242</v>
      </c>
      <c r="D86" s="114"/>
      <c r="E86" s="117">
        <v>1</v>
      </c>
      <c r="F86" s="17"/>
    </row>
    <row r="87" spans="1:6" s="3" customFormat="1" ht="22.5">
      <c r="A87" s="13">
        <v>89</v>
      </c>
      <c r="B87" s="14" t="s">
        <v>245</v>
      </c>
      <c r="C87" s="15" t="s">
        <v>246</v>
      </c>
      <c r="D87" s="114"/>
      <c r="E87" s="117">
        <v>1</v>
      </c>
      <c r="F87" s="17"/>
    </row>
    <row r="88" spans="1:6" s="3" customFormat="1" ht="22.5">
      <c r="A88" s="13">
        <v>90</v>
      </c>
      <c r="B88" s="14" t="s">
        <v>245</v>
      </c>
      <c r="C88" s="15" t="s">
        <v>247</v>
      </c>
      <c r="D88" s="114"/>
      <c r="E88" s="117">
        <v>1</v>
      </c>
      <c r="F88" s="17"/>
    </row>
    <row r="89" spans="1:6" s="3" customFormat="1">
      <c r="A89" s="13">
        <v>91</v>
      </c>
      <c r="B89" s="14" t="s">
        <v>729</v>
      </c>
      <c r="C89" s="15" t="s">
        <v>900</v>
      </c>
      <c r="D89" s="114"/>
      <c r="E89" s="117">
        <v>1</v>
      </c>
      <c r="F89" s="17"/>
    </row>
    <row r="90" spans="1:6" s="3" customFormat="1">
      <c r="A90" s="13">
        <v>92</v>
      </c>
      <c r="B90" s="14" t="s">
        <v>729</v>
      </c>
      <c r="C90" s="15" t="s">
        <v>901</v>
      </c>
      <c r="D90" s="114"/>
      <c r="E90" s="117">
        <v>1</v>
      </c>
      <c r="F90" s="17"/>
    </row>
    <row r="91" spans="1:6" s="3" customFormat="1">
      <c r="A91" s="13">
        <v>93</v>
      </c>
      <c r="B91" s="14" t="s">
        <v>729</v>
      </c>
      <c r="C91" s="15" t="s">
        <v>902</v>
      </c>
      <c r="D91" s="114"/>
      <c r="E91" s="117">
        <v>1</v>
      </c>
      <c r="F91" s="17"/>
    </row>
    <row r="92" spans="1:6" s="3" customFormat="1">
      <c r="A92" s="13">
        <v>94</v>
      </c>
      <c r="B92" s="14" t="s">
        <v>729</v>
      </c>
      <c r="C92" s="15" t="s">
        <v>903</v>
      </c>
      <c r="D92" s="114"/>
      <c r="E92" s="117">
        <v>1</v>
      </c>
      <c r="F92" s="17"/>
    </row>
    <row r="93" spans="1:6" s="3" customFormat="1">
      <c r="A93" s="13">
        <v>95</v>
      </c>
      <c r="B93" s="14" t="s">
        <v>248</v>
      </c>
      <c r="C93" s="15" t="s">
        <v>249</v>
      </c>
      <c r="D93" s="114"/>
      <c r="E93" s="117">
        <v>1</v>
      </c>
      <c r="F93" s="17"/>
    </row>
    <row r="94" spans="1:6" s="3" customFormat="1">
      <c r="A94" s="13">
        <v>96</v>
      </c>
      <c r="B94" s="14" t="s">
        <v>248</v>
      </c>
      <c r="C94" s="15" t="s">
        <v>250</v>
      </c>
      <c r="D94" s="114"/>
      <c r="E94" s="117">
        <v>1</v>
      </c>
      <c r="F94" s="17"/>
    </row>
    <row r="95" spans="1:6" s="3" customFormat="1">
      <c r="A95" s="13">
        <v>97</v>
      </c>
      <c r="B95" s="14" t="s">
        <v>248</v>
      </c>
      <c r="C95" s="15" t="s">
        <v>251</v>
      </c>
      <c r="D95" s="114"/>
      <c r="E95" s="117">
        <v>1</v>
      </c>
      <c r="F95" s="17"/>
    </row>
    <row r="96" spans="1:6" s="1" customFormat="1">
      <c r="A96" s="13">
        <v>98</v>
      </c>
      <c r="B96" s="15" t="s">
        <v>248</v>
      </c>
      <c r="C96" s="15" t="s">
        <v>252</v>
      </c>
      <c r="D96" s="115"/>
      <c r="E96" s="117">
        <v>1</v>
      </c>
      <c r="F96" s="17"/>
    </row>
    <row r="97" spans="1:6" s="1" customFormat="1">
      <c r="A97" s="13">
        <v>99</v>
      </c>
      <c r="B97" s="131" t="s">
        <v>253</v>
      </c>
      <c r="C97" s="131" t="s">
        <v>254</v>
      </c>
      <c r="D97" s="132"/>
      <c r="E97" s="117">
        <v>1</v>
      </c>
      <c r="F97" s="17"/>
    </row>
    <row r="98" spans="1:6" s="1" customFormat="1">
      <c r="A98" s="13">
        <v>100</v>
      </c>
      <c r="B98" s="15" t="s">
        <v>255</v>
      </c>
      <c r="C98" s="15" t="s">
        <v>256</v>
      </c>
      <c r="D98" s="115"/>
      <c r="E98" s="117">
        <v>1</v>
      </c>
      <c r="F98" s="17"/>
    </row>
    <row r="99" spans="1:6" s="1" customFormat="1">
      <c r="A99" s="13">
        <v>101</v>
      </c>
      <c r="B99" s="15" t="s">
        <v>255</v>
      </c>
      <c r="C99" s="15" t="s">
        <v>257</v>
      </c>
      <c r="D99" s="115"/>
      <c r="E99" s="117">
        <v>1</v>
      </c>
      <c r="F99" s="17"/>
    </row>
    <row r="100" spans="1:6">
      <c r="A100" s="13">
        <v>102</v>
      </c>
      <c r="B100" s="15" t="s">
        <v>255</v>
      </c>
      <c r="C100" s="15" t="s">
        <v>258</v>
      </c>
      <c r="D100" s="115"/>
      <c r="E100" s="117">
        <v>1</v>
      </c>
      <c r="F100" s="17"/>
    </row>
    <row r="101" spans="1:6" s="1" customFormat="1">
      <c r="A101" s="13">
        <v>103</v>
      </c>
      <c r="B101" s="15" t="s">
        <v>255</v>
      </c>
      <c r="C101" s="15" t="s">
        <v>259</v>
      </c>
      <c r="D101" s="115"/>
      <c r="E101" s="117">
        <v>1</v>
      </c>
      <c r="F101" s="17"/>
    </row>
    <row r="102" spans="1:6" ht="22.5">
      <c r="A102" s="13">
        <v>104</v>
      </c>
      <c r="B102" s="15" t="s">
        <v>255</v>
      </c>
      <c r="C102" s="15" t="s">
        <v>260</v>
      </c>
      <c r="D102" s="115"/>
      <c r="E102" s="117">
        <v>1</v>
      </c>
      <c r="F102" s="17"/>
    </row>
    <row r="103" spans="1:6" ht="11.25" customHeight="1">
      <c r="A103" s="13">
        <v>105</v>
      </c>
      <c r="B103" s="14" t="s">
        <v>261</v>
      </c>
      <c r="C103" s="15" t="s">
        <v>262</v>
      </c>
      <c r="D103" s="114"/>
      <c r="E103" s="117">
        <v>1</v>
      </c>
      <c r="F103" s="17"/>
    </row>
    <row r="104" spans="1:6">
      <c r="A104" s="13">
        <v>106</v>
      </c>
      <c r="B104" s="14" t="s">
        <v>263</v>
      </c>
      <c r="C104" s="15" t="s">
        <v>264</v>
      </c>
      <c r="D104" s="114"/>
      <c r="E104" s="117">
        <v>1</v>
      </c>
      <c r="F104" s="17"/>
    </row>
    <row r="105" spans="1:6">
      <c r="A105" s="13">
        <v>107</v>
      </c>
      <c r="B105" s="14" t="s">
        <v>263</v>
      </c>
      <c r="C105" s="15" t="s">
        <v>937</v>
      </c>
      <c r="D105" s="114"/>
      <c r="E105" s="117">
        <v>1</v>
      </c>
      <c r="F105" s="17"/>
    </row>
    <row r="106" spans="1:6">
      <c r="A106" s="13">
        <v>108</v>
      </c>
      <c r="B106" s="15" t="s">
        <v>884</v>
      </c>
      <c r="C106" s="15" t="s">
        <v>265</v>
      </c>
      <c r="D106" s="115"/>
      <c r="E106" s="117">
        <v>1</v>
      </c>
      <c r="F106" s="17"/>
    </row>
    <row r="107" spans="1:6">
      <c r="A107" s="13">
        <v>109</v>
      </c>
      <c r="B107" s="14" t="s">
        <v>716</v>
      </c>
      <c r="C107" s="15" t="s">
        <v>939</v>
      </c>
      <c r="D107" s="114"/>
      <c r="E107" s="117">
        <v>1</v>
      </c>
      <c r="F107" s="17"/>
    </row>
    <row r="108" spans="1:6">
      <c r="A108" s="13">
        <v>110</v>
      </c>
      <c r="B108" s="14" t="s">
        <v>716</v>
      </c>
      <c r="C108" s="15" t="s">
        <v>938</v>
      </c>
      <c r="D108" s="114"/>
      <c r="E108" s="117">
        <v>1</v>
      </c>
      <c r="F108" s="17"/>
    </row>
    <row r="109" spans="1:6" ht="78.75">
      <c r="A109" s="13">
        <v>111</v>
      </c>
      <c r="B109" s="14" t="s">
        <v>734</v>
      </c>
      <c r="C109" s="15" t="s">
        <v>735</v>
      </c>
      <c r="D109" s="114"/>
      <c r="E109" s="117">
        <v>1</v>
      </c>
      <c r="F109" s="17"/>
    </row>
    <row r="110" spans="1:6">
      <c r="A110" s="13">
        <v>112</v>
      </c>
      <c r="B110" s="14" t="s">
        <v>717</v>
      </c>
      <c r="C110" s="15" t="s">
        <v>718</v>
      </c>
      <c r="D110" s="114"/>
      <c r="E110" s="117">
        <v>1</v>
      </c>
      <c r="F110" s="17"/>
    </row>
    <row r="111" spans="1:6">
      <c r="A111" s="13">
        <v>113</v>
      </c>
      <c r="B111" s="14" t="s">
        <v>717</v>
      </c>
      <c r="C111" s="15" t="s">
        <v>719</v>
      </c>
      <c r="D111" s="114"/>
      <c r="E111" s="117">
        <v>1</v>
      </c>
      <c r="F111" s="17"/>
    </row>
    <row r="112" spans="1:6">
      <c r="A112" s="13">
        <v>114</v>
      </c>
      <c r="B112" s="14" t="s">
        <v>717</v>
      </c>
      <c r="C112" s="15" t="s">
        <v>720</v>
      </c>
      <c r="D112" s="114"/>
      <c r="E112" s="117">
        <v>1</v>
      </c>
      <c r="F112" s="17"/>
    </row>
    <row r="113" spans="1:6">
      <c r="A113" s="13">
        <v>115</v>
      </c>
      <c r="B113" s="14" t="s">
        <v>717</v>
      </c>
      <c r="C113" s="15" t="s">
        <v>721</v>
      </c>
      <c r="D113" s="114"/>
      <c r="E113" s="117">
        <v>1</v>
      </c>
      <c r="F113" s="17"/>
    </row>
    <row r="114" spans="1:6">
      <c r="A114" s="13">
        <v>116</v>
      </c>
      <c r="B114" s="131" t="s">
        <v>266</v>
      </c>
      <c r="C114" s="131" t="s">
        <v>267</v>
      </c>
      <c r="D114" s="132"/>
      <c r="E114" s="117">
        <v>1</v>
      </c>
      <c r="F114" s="17"/>
    </row>
    <row r="115" spans="1:6" s="3" customFormat="1" ht="15" customHeight="1">
      <c r="A115" s="13">
        <v>117</v>
      </c>
      <c r="B115" s="14" t="s">
        <v>268</v>
      </c>
      <c r="C115" s="15" t="s">
        <v>269</v>
      </c>
      <c r="D115" s="114"/>
      <c r="E115" s="117">
        <v>1</v>
      </c>
      <c r="F115" s="17"/>
    </row>
    <row r="116" spans="1:6" ht="22.5">
      <c r="A116" s="13">
        <v>118</v>
      </c>
      <c r="B116" s="14" t="s">
        <v>270</v>
      </c>
      <c r="C116" s="15" t="s">
        <v>271</v>
      </c>
      <c r="D116" s="114"/>
      <c r="E116" s="117">
        <v>1</v>
      </c>
      <c r="F116" s="17"/>
    </row>
    <row r="117" spans="1:6" s="3" customFormat="1">
      <c r="A117" s="13">
        <v>119</v>
      </c>
      <c r="B117" s="14" t="s">
        <v>272</v>
      </c>
      <c r="C117" s="15" t="s">
        <v>273</v>
      </c>
      <c r="D117" s="114"/>
      <c r="E117" s="117">
        <v>1</v>
      </c>
      <c r="F117" s="17"/>
    </row>
    <row r="118" spans="1:6" s="3" customFormat="1">
      <c r="A118" s="13">
        <v>120</v>
      </c>
      <c r="B118" s="14" t="s">
        <v>274</v>
      </c>
      <c r="C118" s="15" t="s">
        <v>275</v>
      </c>
      <c r="D118" s="114"/>
      <c r="E118" s="117">
        <v>1</v>
      </c>
      <c r="F118" s="17"/>
    </row>
    <row r="119" spans="1:6" s="3" customFormat="1">
      <c r="A119" s="13">
        <v>121</v>
      </c>
      <c r="B119" s="14" t="s">
        <v>276</v>
      </c>
      <c r="C119" s="15" t="s">
        <v>277</v>
      </c>
      <c r="D119" s="114"/>
      <c r="E119" s="117">
        <v>1</v>
      </c>
      <c r="F119" s="17"/>
    </row>
    <row r="120" spans="1:6" s="3" customFormat="1">
      <c r="A120" s="13">
        <v>122</v>
      </c>
      <c r="B120" s="14" t="s">
        <v>276</v>
      </c>
      <c r="C120" s="15" t="s">
        <v>278</v>
      </c>
      <c r="D120" s="114"/>
      <c r="E120" s="117">
        <v>1</v>
      </c>
      <c r="F120" s="17"/>
    </row>
    <row r="121" spans="1:6" s="3" customFormat="1">
      <c r="A121" s="13">
        <v>123</v>
      </c>
      <c r="B121" s="14" t="s">
        <v>279</v>
      </c>
      <c r="C121" s="15" t="s">
        <v>280</v>
      </c>
      <c r="D121" s="114"/>
      <c r="E121" s="117">
        <v>1</v>
      </c>
      <c r="F121" s="17"/>
    </row>
    <row r="122" spans="1:6" s="3" customFormat="1">
      <c r="A122" s="13">
        <v>124</v>
      </c>
      <c r="B122" s="14" t="s">
        <v>281</v>
      </c>
      <c r="C122" s="15" t="s">
        <v>282</v>
      </c>
      <c r="D122" s="114"/>
      <c r="E122" s="117">
        <v>1</v>
      </c>
      <c r="F122" s="17"/>
    </row>
    <row r="123" spans="1:6">
      <c r="A123" s="13">
        <v>125</v>
      </c>
      <c r="B123" s="14" t="s">
        <v>283</v>
      </c>
      <c r="C123" s="15" t="s">
        <v>284</v>
      </c>
      <c r="D123" s="114"/>
      <c r="E123" s="117">
        <v>1</v>
      </c>
      <c r="F123" s="17"/>
    </row>
    <row r="124" spans="1:6">
      <c r="A124" s="13">
        <v>126</v>
      </c>
      <c r="B124" s="14" t="s">
        <v>285</v>
      </c>
      <c r="C124" s="15" t="s">
        <v>286</v>
      </c>
      <c r="D124" s="114"/>
      <c r="E124" s="117">
        <v>1</v>
      </c>
      <c r="F124" s="17"/>
    </row>
    <row r="125" spans="1:6">
      <c r="A125" s="13">
        <v>127</v>
      </c>
      <c r="B125" s="14" t="s">
        <v>285</v>
      </c>
      <c r="C125" s="15" t="s">
        <v>287</v>
      </c>
      <c r="D125" s="114"/>
      <c r="E125" s="117">
        <v>1</v>
      </c>
      <c r="F125" s="17"/>
    </row>
    <row r="126" spans="1:6">
      <c r="A126" s="13">
        <v>128</v>
      </c>
      <c r="B126" s="14" t="s">
        <v>285</v>
      </c>
      <c r="C126" s="15" t="s">
        <v>288</v>
      </c>
      <c r="D126" s="114"/>
      <c r="E126" s="117">
        <v>1</v>
      </c>
      <c r="F126" s="17"/>
    </row>
    <row r="127" spans="1:6" s="3" customFormat="1">
      <c r="A127" s="13">
        <v>129</v>
      </c>
      <c r="B127" s="14" t="s">
        <v>285</v>
      </c>
      <c r="C127" s="15" t="s">
        <v>289</v>
      </c>
      <c r="D127" s="114"/>
      <c r="E127" s="117">
        <v>1</v>
      </c>
      <c r="F127" s="17"/>
    </row>
    <row r="128" spans="1:6" s="3" customFormat="1">
      <c r="A128" s="13">
        <v>130</v>
      </c>
      <c r="B128" s="14" t="s">
        <v>290</v>
      </c>
      <c r="C128" s="15" t="s">
        <v>291</v>
      </c>
      <c r="D128" s="114"/>
      <c r="E128" s="117">
        <v>1</v>
      </c>
      <c r="F128" s="17"/>
    </row>
    <row r="129" spans="1:6" s="3" customFormat="1">
      <c r="A129" s="13">
        <v>131</v>
      </c>
      <c r="B129" s="14" t="s">
        <v>290</v>
      </c>
      <c r="C129" s="15" t="s">
        <v>292</v>
      </c>
      <c r="D129" s="114"/>
      <c r="E129" s="117">
        <v>1</v>
      </c>
      <c r="F129" s="17"/>
    </row>
    <row r="130" spans="1:6" s="3" customFormat="1">
      <c r="A130" s="13">
        <v>132</v>
      </c>
      <c r="B130" s="14" t="s">
        <v>290</v>
      </c>
      <c r="C130" s="15" t="s">
        <v>293</v>
      </c>
      <c r="D130" s="114"/>
      <c r="E130" s="117">
        <v>1</v>
      </c>
      <c r="F130" s="17"/>
    </row>
    <row r="131" spans="1:6" s="3" customFormat="1" ht="22.5">
      <c r="A131" s="13">
        <v>133</v>
      </c>
      <c r="B131" s="14" t="s">
        <v>294</v>
      </c>
      <c r="C131" s="15" t="s">
        <v>865</v>
      </c>
      <c r="D131" s="114"/>
      <c r="E131" s="117">
        <v>1</v>
      </c>
      <c r="F131" s="17"/>
    </row>
    <row r="132" spans="1:6" s="3" customFormat="1">
      <c r="A132" s="13">
        <v>134</v>
      </c>
      <c r="B132" s="14" t="s">
        <v>294</v>
      </c>
      <c r="C132" s="15" t="s">
        <v>866</v>
      </c>
      <c r="D132" s="114"/>
      <c r="E132" s="117">
        <v>1</v>
      </c>
      <c r="F132" s="17"/>
    </row>
    <row r="133" spans="1:6" s="3" customFormat="1">
      <c r="A133" s="13">
        <v>135</v>
      </c>
      <c r="B133" s="15" t="s">
        <v>295</v>
      </c>
      <c r="C133" s="15" t="s">
        <v>296</v>
      </c>
      <c r="D133" s="115"/>
      <c r="E133" s="117">
        <v>1</v>
      </c>
      <c r="F133" s="17"/>
    </row>
    <row r="134" spans="1:6" s="3" customFormat="1">
      <c r="A134" s="13">
        <v>136</v>
      </c>
      <c r="B134" s="14" t="s">
        <v>297</v>
      </c>
      <c r="C134" s="15" t="s">
        <v>298</v>
      </c>
      <c r="D134" s="114"/>
      <c r="E134" s="117">
        <v>1</v>
      </c>
      <c r="F134" s="17"/>
    </row>
    <row r="135" spans="1:6" s="3" customFormat="1">
      <c r="A135" s="13">
        <v>137</v>
      </c>
      <c r="B135" s="14" t="s">
        <v>299</v>
      </c>
      <c r="C135" s="14" t="s">
        <v>300</v>
      </c>
      <c r="D135" s="114"/>
      <c r="E135" s="117">
        <v>1</v>
      </c>
      <c r="F135" s="17"/>
    </row>
    <row r="136" spans="1:6" s="3" customFormat="1">
      <c r="A136" s="13">
        <v>138</v>
      </c>
      <c r="B136" s="14" t="s">
        <v>299</v>
      </c>
      <c r="C136" s="14" t="s">
        <v>301</v>
      </c>
      <c r="D136" s="114"/>
      <c r="E136" s="117">
        <v>1</v>
      </c>
      <c r="F136" s="17"/>
    </row>
    <row r="137" spans="1:6" s="3" customFormat="1">
      <c r="A137" s="13">
        <v>139</v>
      </c>
      <c r="B137" s="14" t="s">
        <v>299</v>
      </c>
      <c r="C137" s="14" t="s">
        <v>302</v>
      </c>
      <c r="D137" s="114"/>
      <c r="E137" s="117">
        <v>1</v>
      </c>
      <c r="F137" s="17"/>
    </row>
    <row r="138" spans="1:6">
      <c r="A138" s="13">
        <v>140</v>
      </c>
      <c r="B138" s="14" t="s">
        <v>299</v>
      </c>
      <c r="C138" s="14" t="s">
        <v>303</v>
      </c>
      <c r="D138" s="114"/>
      <c r="E138" s="117">
        <v>1</v>
      </c>
      <c r="F138" s="17"/>
    </row>
    <row r="139" spans="1:6" s="3" customFormat="1">
      <c r="A139" s="13">
        <v>141</v>
      </c>
      <c r="B139" s="14" t="s">
        <v>299</v>
      </c>
      <c r="C139" s="14" t="s">
        <v>304</v>
      </c>
      <c r="D139" s="114"/>
      <c r="E139" s="117">
        <v>1</v>
      </c>
      <c r="F139" s="17"/>
    </row>
    <row r="140" spans="1:6" s="3" customFormat="1">
      <c r="A140" s="13">
        <v>142</v>
      </c>
      <c r="B140" s="14" t="s">
        <v>305</v>
      </c>
      <c r="C140" s="15" t="s">
        <v>306</v>
      </c>
      <c r="D140" s="114"/>
      <c r="E140" s="117">
        <v>1</v>
      </c>
      <c r="F140" s="17"/>
    </row>
    <row r="141" spans="1:6" s="3" customFormat="1">
      <c r="A141" s="13">
        <v>143</v>
      </c>
      <c r="B141" s="14" t="s">
        <v>307</v>
      </c>
      <c r="C141" s="15" t="s">
        <v>308</v>
      </c>
      <c r="D141" s="114"/>
      <c r="E141" s="117">
        <v>1</v>
      </c>
      <c r="F141" s="17"/>
    </row>
    <row r="142" spans="1:6" s="3" customFormat="1">
      <c r="A142" s="13">
        <v>144</v>
      </c>
      <c r="B142" s="14" t="s">
        <v>309</v>
      </c>
      <c r="C142" s="15" t="s">
        <v>310</v>
      </c>
      <c r="D142" s="114"/>
      <c r="E142" s="117">
        <v>1</v>
      </c>
      <c r="F142" s="17"/>
    </row>
    <row r="143" spans="1:6" s="3" customFormat="1">
      <c r="A143" s="13">
        <v>145</v>
      </c>
      <c r="B143" s="14" t="s">
        <v>309</v>
      </c>
      <c r="C143" s="15" t="s">
        <v>311</v>
      </c>
      <c r="D143" s="114"/>
      <c r="E143" s="117">
        <v>1</v>
      </c>
      <c r="F143" s="17"/>
    </row>
    <row r="144" spans="1:6">
      <c r="A144" s="13">
        <v>146</v>
      </c>
      <c r="B144" s="14" t="s">
        <v>312</v>
      </c>
      <c r="C144" s="15" t="s">
        <v>313</v>
      </c>
      <c r="D144" s="114"/>
      <c r="E144" s="117">
        <v>1</v>
      </c>
      <c r="F144" s="17"/>
    </row>
    <row r="145" spans="1:6">
      <c r="A145" s="13">
        <v>147</v>
      </c>
      <c r="B145" s="14" t="s">
        <v>1070</v>
      </c>
      <c r="C145" s="15" t="s">
        <v>314</v>
      </c>
      <c r="D145" s="114"/>
      <c r="E145" s="117">
        <v>1</v>
      </c>
      <c r="F145" s="17"/>
    </row>
    <row r="146" spans="1:6">
      <c r="A146" s="13">
        <v>148</v>
      </c>
      <c r="B146" s="14" t="s">
        <v>315</v>
      </c>
      <c r="C146" s="15" t="s">
        <v>316</v>
      </c>
      <c r="D146" s="114"/>
      <c r="E146" s="117">
        <v>1</v>
      </c>
      <c r="F146" s="17"/>
    </row>
    <row r="147" spans="1:6" s="3" customFormat="1">
      <c r="A147" s="13">
        <v>150</v>
      </c>
      <c r="B147" s="14" t="s">
        <v>317</v>
      </c>
      <c r="C147" s="15" t="s">
        <v>318</v>
      </c>
      <c r="D147" s="114"/>
      <c r="E147" s="117">
        <v>1</v>
      </c>
      <c r="F147" s="17"/>
    </row>
    <row r="148" spans="1:6" s="3" customFormat="1">
      <c r="A148" s="13">
        <v>151</v>
      </c>
      <c r="B148" s="14" t="s">
        <v>319</v>
      </c>
      <c r="C148" s="15" t="s">
        <v>320</v>
      </c>
      <c r="D148" s="114"/>
      <c r="E148" s="117">
        <v>1</v>
      </c>
      <c r="F148" s="17"/>
    </row>
    <row r="149" spans="1:6" s="3" customFormat="1">
      <c r="A149" s="13">
        <v>152</v>
      </c>
      <c r="B149" s="14" t="s">
        <v>321</v>
      </c>
      <c r="C149" s="15" t="s">
        <v>322</v>
      </c>
      <c r="D149" s="114"/>
      <c r="E149" s="117">
        <v>1</v>
      </c>
      <c r="F149" s="17"/>
    </row>
    <row r="150" spans="1:6">
      <c r="A150" s="13">
        <v>153</v>
      </c>
      <c r="B150" s="14" t="s">
        <v>323</v>
      </c>
      <c r="C150" s="15" t="s">
        <v>324</v>
      </c>
      <c r="D150" s="114"/>
      <c r="E150" s="117">
        <v>1</v>
      </c>
      <c r="F150" s="17"/>
    </row>
    <row r="151" spans="1:6">
      <c r="A151" s="13">
        <v>154</v>
      </c>
      <c r="B151" s="14" t="s">
        <v>323</v>
      </c>
      <c r="C151" s="15" t="s">
        <v>325</v>
      </c>
      <c r="D151" s="114"/>
      <c r="E151" s="117">
        <v>1</v>
      </c>
      <c r="F151" s="17"/>
    </row>
    <row r="152" spans="1:6">
      <c r="A152" s="13">
        <v>155</v>
      </c>
      <c r="B152" s="14" t="s">
        <v>323</v>
      </c>
      <c r="C152" s="15" t="s">
        <v>326</v>
      </c>
      <c r="D152" s="114"/>
      <c r="E152" s="117">
        <v>1</v>
      </c>
      <c r="F152" s="17"/>
    </row>
    <row r="153" spans="1:6">
      <c r="A153" s="13">
        <v>156</v>
      </c>
      <c r="B153" s="14" t="s">
        <v>323</v>
      </c>
      <c r="C153" s="15" t="s">
        <v>327</v>
      </c>
      <c r="D153" s="114"/>
      <c r="E153" s="117">
        <v>1</v>
      </c>
      <c r="F153" s="17"/>
    </row>
    <row r="154" spans="1:6" s="3" customFormat="1" ht="22.5">
      <c r="A154" s="13">
        <v>157</v>
      </c>
      <c r="B154" s="14" t="s">
        <v>328</v>
      </c>
      <c r="C154" s="15" t="s">
        <v>329</v>
      </c>
      <c r="D154" s="114"/>
      <c r="E154" s="117">
        <v>1</v>
      </c>
      <c r="F154" s="17"/>
    </row>
    <row r="155" spans="1:6" s="3" customFormat="1" ht="22.5">
      <c r="A155" s="13">
        <v>158</v>
      </c>
      <c r="B155" s="14" t="s">
        <v>328</v>
      </c>
      <c r="C155" s="15" t="s">
        <v>330</v>
      </c>
      <c r="D155" s="114"/>
      <c r="E155" s="117">
        <v>1</v>
      </c>
      <c r="F155" s="17"/>
    </row>
    <row r="156" spans="1:6" s="1" customFormat="1" ht="22.5">
      <c r="A156" s="13">
        <v>159</v>
      </c>
      <c r="B156" s="14" t="s">
        <v>328</v>
      </c>
      <c r="C156" s="15" t="s">
        <v>331</v>
      </c>
      <c r="D156" s="114"/>
      <c r="E156" s="117">
        <v>1</v>
      </c>
      <c r="F156" s="17"/>
    </row>
    <row r="157" spans="1:6" s="1" customFormat="1" ht="22.5">
      <c r="A157" s="13">
        <v>160</v>
      </c>
      <c r="B157" s="14" t="s">
        <v>328</v>
      </c>
      <c r="C157" s="15" t="s">
        <v>332</v>
      </c>
      <c r="D157" s="114"/>
      <c r="E157" s="117">
        <v>1</v>
      </c>
      <c r="F157" s="17"/>
    </row>
    <row r="158" spans="1:6" s="20" customFormat="1" ht="11.25">
      <c r="A158" s="13">
        <v>161</v>
      </c>
      <c r="B158" s="14" t="s">
        <v>333</v>
      </c>
      <c r="C158" s="15" t="s">
        <v>334</v>
      </c>
      <c r="D158" s="114"/>
      <c r="E158" s="117">
        <v>1</v>
      </c>
      <c r="F158" s="17"/>
    </row>
    <row r="159" spans="1:6" s="20" customFormat="1" ht="11.25">
      <c r="A159" s="13">
        <v>162</v>
      </c>
      <c r="B159" s="14" t="s">
        <v>335</v>
      </c>
      <c r="C159" s="15" t="s">
        <v>336</v>
      </c>
      <c r="D159" s="114"/>
      <c r="E159" s="117">
        <v>1</v>
      </c>
      <c r="F159" s="17"/>
    </row>
    <row r="160" spans="1:6" s="20" customFormat="1" ht="11.25">
      <c r="A160" s="13">
        <v>163</v>
      </c>
      <c r="B160" s="14" t="s">
        <v>335</v>
      </c>
      <c r="C160" s="15" t="s">
        <v>337</v>
      </c>
      <c r="D160" s="114"/>
      <c r="E160" s="117">
        <v>1</v>
      </c>
      <c r="F160" s="17"/>
    </row>
    <row r="161" spans="1:6" s="3" customFormat="1">
      <c r="A161" s="13">
        <v>164</v>
      </c>
      <c r="B161" s="14" t="s">
        <v>335</v>
      </c>
      <c r="C161" s="15" t="s">
        <v>338</v>
      </c>
      <c r="D161" s="114"/>
      <c r="E161" s="117">
        <v>1</v>
      </c>
      <c r="F161" s="17"/>
    </row>
    <row r="162" spans="1:6" s="1" customFormat="1">
      <c r="A162" s="13">
        <v>165</v>
      </c>
      <c r="B162" s="14" t="s">
        <v>335</v>
      </c>
      <c r="C162" s="15" t="s">
        <v>339</v>
      </c>
      <c r="D162" s="114"/>
      <c r="E162" s="117">
        <v>1</v>
      </c>
      <c r="F162" s="17"/>
    </row>
    <row r="163" spans="1:6" s="1" customFormat="1">
      <c r="A163" s="13">
        <v>166</v>
      </c>
      <c r="B163" s="14" t="s">
        <v>826</v>
      </c>
      <c r="C163" s="14" t="s">
        <v>340</v>
      </c>
      <c r="D163" s="114"/>
      <c r="E163" s="117">
        <v>1</v>
      </c>
      <c r="F163" s="17"/>
    </row>
    <row r="164" spans="1:6" s="1" customFormat="1">
      <c r="A164" s="13">
        <v>167</v>
      </c>
      <c r="B164" s="14" t="s">
        <v>826</v>
      </c>
      <c r="C164" s="14" t="s">
        <v>341</v>
      </c>
      <c r="D164" s="114"/>
      <c r="E164" s="117">
        <v>1</v>
      </c>
      <c r="F164" s="17"/>
    </row>
    <row r="165" spans="1:6" s="1" customFormat="1">
      <c r="A165" s="13">
        <v>168</v>
      </c>
      <c r="B165" s="14" t="s">
        <v>826</v>
      </c>
      <c r="C165" s="14" t="s">
        <v>342</v>
      </c>
      <c r="D165" s="114"/>
      <c r="E165" s="117">
        <v>1</v>
      </c>
      <c r="F165" s="17"/>
    </row>
    <row r="166" spans="1:6" s="1" customFormat="1">
      <c r="A166" s="13">
        <v>169</v>
      </c>
      <c r="B166" s="14" t="s">
        <v>826</v>
      </c>
      <c r="C166" s="14" t="s">
        <v>343</v>
      </c>
      <c r="D166" s="114"/>
      <c r="E166" s="117">
        <v>1</v>
      </c>
      <c r="F166" s="17"/>
    </row>
    <row r="167" spans="1:6" s="3" customFormat="1">
      <c r="A167" s="13">
        <v>170</v>
      </c>
      <c r="B167" s="14" t="s">
        <v>826</v>
      </c>
      <c r="C167" s="14" t="s">
        <v>344</v>
      </c>
      <c r="D167" s="114"/>
      <c r="E167" s="117">
        <v>1</v>
      </c>
      <c r="F167" s="17"/>
    </row>
    <row r="168" spans="1:6" s="3" customFormat="1">
      <c r="A168" s="13">
        <v>171</v>
      </c>
      <c r="B168" s="14" t="s">
        <v>826</v>
      </c>
      <c r="C168" s="14" t="s">
        <v>345</v>
      </c>
      <c r="D168" s="114"/>
      <c r="E168" s="117">
        <v>1</v>
      </c>
      <c r="F168" s="17"/>
    </row>
    <row r="169" spans="1:6" s="3" customFormat="1">
      <c r="A169" s="13">
        <v>172</v>
      </c>
      <c r="B169" s="14" t="s">
        <v>826</v>
      </c>
      <c r="C169" s="14" t="s">
        <v>346</v>
      </c>
      <c r="D169" s="114"/>
      <c r="E169" s="117">
        <v>1</v>
      </c>
      <c r="F169" s="17"/>
    </row>
    <row r="170" spans="1:6" s="3" customFormat="1">
      <c r="A170" s="13">
        <v>173</v>
      </c>
      <c r="B170" s="14" t="s">
        <v>826</v>
      </c>
      <c r="C170" s="14" t="s">
        <v>347</v>
      </c>
      <c r="D170" s="114"/>
      <c r="E170" s="117">
        <v>1</v>
      </c>
      <c r="F170" s="17"/>
    </row>
    <row r="171" spans="1:6" s="3" customFormat="1">
      <c r="A171" s="13">
        <v>174</v>
      </c>
      <c r="B171" s="14" t="s">
        <v>348</v>
      </c>
      <c r="C171" s="14" t="s">
        <v>349</v>
      </c>
      <c r="D171" s="114"/>
      <c r="E171" s="117">
        <v>1</v>
      </c>
      <c r="F171" s="17"/>
    </row>
    <row r="172" spans="1:6">
      <c r="A172" s="13">
        <v>175</v>
      </c>
      <c r="B172" s="14" t="s">
        <v>350</v>
      </c>
      <c r="C172" s="14" t="s">
        <v>351</v>
      </c>
      <c r="D172" s="114"/>
      <c r="E172" s="117">
        <v>1</v>
      </c>
      <c r="F172" s="17"/>
    </row>
    <row r="173" spans="1:6">
      <c r="A173" s="13">
        <v>176</v>
      </c>
      <c r="B173" s="14" t="s">
        <v>709</v>
      </c>
      <c r="C173" s="14" t="s">
        <v>710</v>
      </c>
      <c r="D173" s="114"/>
      <c r="E173" s="117">
        <v>1</v>
      </c>
      <c r="F173" s="17"/>
    </row>
    <row r="174" spans="1:6">
      <c r="A174" s="13">
        <v>177</v>
      </c>
      <c r="B174" s="14" t="s">
        <v>709</v>
      </c>
      <c r="C174" s="14" t="s">
        <v>952</v>
      </c>
      <c r="D174" s="114"/>
      <c r="E174" s="117">
        <v>1</v>
      </c>
      <c r="F174" s="17"/>
    </row>
    <row r="175" spans="1:6">
      <c r="A175" s="13">
        <v>178</v>
      </c>
      <c r="B175" s="14" t="s">
        <v>709</v>
      </c>
      <c r="C175" s="14" t="s">
        <v>965</v>
      </c>
      <c r="D175" s="114"/>
      <c r="E175" s="117">
        <v>1</v>
      </c>
      <c r="F175" s="17"/>
    </row>
    <row r="176" spans="1:6" ht="22.5">
      <c r="A176" s="13">
        <v>179</v>
      </c>
      <c r="B176" s="14" t="s">
        <v>724</v>
      </c>
      <c r="C176" s="14" t="s">
        <v>722</v>
      </c>
      <c r="D176" s="114"/>
      <c r="E176" s="117">
        <v>1</v>
      </c>
      <c r="F176" s="17"/>
    </row>
    <row r="177" spans="1:6" ht="22.5">
      <c r="A177" s="13">
        <v>180</v>
      </c>
      <c r="B177" s="14" t="s">
        <v>724</v>
      </c>
      <c r="C177" s="14" t="s">
        <v>723</v>
      </c>
      <c r="D177" s="114"/>
      <c r="E177" s="117">
        <v>1</v>
      </c>
      <c r="F177" s="17"/>
    </row>
    <row r="178" spans="1:6">
      <c r="A178" s="13">
        <v>181</v>
      </c>
      <c r="B178" s="14" t="s">
        <v>892</v>
      </c>
      <c r="C178" s="14" t="s">
        <v>893</v>
      </c>
      <c r="D178" s="114"/>
      <c r="E178" s="117">
        <v>1</v>
      </c>
      <c r="F178" s="17"/>
    </row>
    <row r="179" spans="1:6">
      <c r="A179" s="13">
        <v>182</v>
      </c>
      <c r="B179" s="14" t="s">
        <v>892</v>
      </c>
      <c r="C179" s="14" t="s">
        <v>894</v>
      </c>
      <c r="D179" s="114"/>
      <c r="E179" s="117">
        <v>1</v>
      </c>
      <c r="F179" s="17"/>
    </row>
    <row r="180" spans="1:6">
      <c r="A180" s="13">
        <v>183</v>
      </c>
      <c r="B180" s="14" t="s">
        <v>892</v>
      </c>
      <c r="C180" s="14" t="s">
        <v>895</v>
      </c>
      <c r="D180" s="114"/>
      <c r="E180" s="117">
        <v>1</v>
      </c>
      <c r="F180" s="17"/>
    </row>
    <row r="181" spans="1:6">
      <c r="A181" s="13">
        <v>184</v>
      </c>
      <c r="B181" s="14" t="s">
        <v>892</v>
      </c>
      <c r="C181" s="14" t="s">
        <v>896</v>
      </c>
      <c r="D181" s="114"/>
      <c r="E181" s="117">
        <v>1</v>
      </c>
      <c r="F181" s="17"/>
    </row>
    <row r="182" spans="1:6" s="3" customFormat="1">
      <c r="A182" s="13">
        <v>185</v>
      </c>
      <c r="B182" s="14" t="s">
        <v>352</v>
      </c>
      <c r="C182" s="15" t="s">
        <v>966</v>
      </c>
      <c r="D182" s="114"/>
      <c r="E182" s="117">
        <v>1</v>
      </c>
      <c r="F182" s="17"/>
    </row>
    <row r="183" spans="1:6" s="1" customFormat="1">
      <c r="A183" s="13">
        <v>186</v>
      </c>
      <c r="B183" s="15" t="s">
        <v>352</v>
      </c>
      <c r="C183" s="15" t="s">
        <v>967</v>
      </c>
      <c r="D183" s="114"/>
      <c r="E183" s="117">
        <v>1</v>
      </c>
      <c r="F183" s="17"/>
    </row>
    <row r="184" spans="1:6" s="1" customFormat="1">
      <c r="A184" s="13">
        <v>187</v>
      </c>
      <c r="B184" s="14" t="s">
        <v>352</v>
      </c>
      <c r="C184" s="15" t="s">
        <v>353</v>
      </c>
      <c r="D184" s="114"/>
      <c r="E184" s="117">
        <v>1</v>
      </c>
      <c r="F184" s="17"/>
    </row>
    <row r="185" spans="1:6" s="1" customFormat="1">
      <c r="A185" s="13">
        <v>188</v>
      </c>
      <c r="B185" s="14" t="s">
        <v>352</v>
      </c>
      <c r="C185" s="15" t="s">
        <v>354</v>
      </c>
      <c r="D185" s="114"/>
      <c r="E185" s="117">
        <v>1</v>
      </c>
      <c r="F185" s="17"/>
    </row>
    <row r="186" spans="1:6" s="1" customFormat="1">
      <c r="A186" s="13">
        <v>189</v>
      </c>
      <c r="B186" s="14" t="s">
        <v>352</v>
      </c>
      <c r="C186" s="15" t="s">
        <v>355</v>
      </c>
      <c r="D186" s="114"/>
      <c r="E186" s="117">
        <v>1</v>
      </c>
      <c r="F186" s="17"/>
    </row>
    <row r="187" spans="1:6" s="1" customFormat="1">
      <c r="A187" s="13">
        <v>190</v>
      </c>
      <c r="B187" s="14" t="s">
        <v>725</v>
      </c>
      <c r="C187" s="15" t="s">
        <v>726</v>
      </c>
      <c r="D187" s="115"/>
      <c r="E187" s="117">
        <v>1</v>
      </c>
      <c r="F187" s="17"/>
    </row>
    <row r="188" spans="1:6" s="1" customFormat="1">
      <c r="A188" s="13">
        <v>191</v>
      </c>
      <c r="B188" s="14" t="s">
        <v>725</v>
      </c>
      <c r="C188" s="15" t="s">
        <v>867</v>
      </c>
      <c r="D188" s="114"/>
      <c r="E188" s="117">
        <v>1</v>
      </c>
      <c r="F188" s="17"/>
    </row>
    <row r="189" spans="1:6" s="1" customFormat="1">
      <c r="A189" s="13">
        <v>192</v>
      </c>
      <c r="B189" s="14" t="s">
        <v>725</v>
      </c>
      <c r="C189" s="15" t="s">
        <v>868</v>
      </c>
      <c r="D189" s="114"/>
      <c r="E189" s="117">
        <v>1</v>
      </c>
      <c r="F189" s="17"/>
    </row>
    <row r="190" spans="1:6" s="1" customFormat="1">
      <c r="A190" s="13">
        <v>193</v>
      </c>
      <c r="B190" s="14" t="s">
        <v>725</v>
      </c>
      <c r="C190" s="15" t="s">
        <v>869</v>
      </c>
      <c r="D190" s="114"/>
      <c r="E190" s="117">
        <v>1</v>
      </c>
      <c r="F190" s="17"/>
    </row>
    <row r="191" spans="1:6" s="1" customFormat="1">
      <c r="A191" s="13">
        <v>194</v>
      </c>
      <c r="B191" s="14" t="s">
        <v>725</v>
      </c>
      <c r="C191" s="15" t="s">
        <v>727</v>
      </c>
      <c r="D191" s="114"/>
      <c r="E191" s="117">
        <v>1</v>
      </c>
      <c r="F191" s="17"/>
    </row>
    <row r="192" spans="1:6" s="1" customFormat="1">
      <c r="A192" s="13">
        <v>195</v>
      </c>
      <c r="B192" s="14" t="s">
        <v>725</v>
      </c>
      <c r="C192" s="15" t="s">
        <v>870</v>
      </c>
      <c r="D192" s="114"/>
      <c r="E192" s="117">
        <v>1</v>
      </c>
      <c r="F192" s="17"/>
    </row>
    <row r="193" spans="1:6" s="1" customFormat="1">
      <c r="A193" s="13">
        <v>196</v>
      </c>
      <c r="B193" s="14" t="s">
        <v>725</v>
      </c>
      <c r="C193" s="15" t="s">
        <v>871</v>
      </c>
      <c r="D193" s="114"/>
      <c r="E193" s="117">
        <v>1</v>
      </c>
      <c r="F193" s="17"/>
    </row>
    <row r="194" spans="1:6" s="3" customFormat="1">
      <c r="A194" s="13">
        <v>197</v>
      </c>
      <c r="B194" s="14" t="s">
        <v>356</v>
      </c>
      <c r="C194" s="15" t="s">
        <v>357</v>
      </c>
      <c r="D194" s="114"/>
      <c r="E194" s="117">
        <v>1</v>
      </c>
      <c r="F194" s="17"/>
    </row>
    <row r="195" spans="1:6" s="3" customFormat="1">
      <c r="A195" s="13">
        <v>198</v>
      </c>
      <c r="B195" s="14" t="s">
        <v>356</v>
      </c>
      <c r="C195" s="15" t="s">
        <v>358</v>
      </c>
      <c r="D195" s="114"/>
      <c r="E195" s="117">
        <v>1</v>
      </c>
      <c r="F195" s="17"/>
    </row>
    <row r="196" spans="1:6" s="3" customFormat="1">
      <c r="A196" s="13">
        <v>199</v>
      </c>
      <c r="B196" s="14" t="s">
        <v>356</v>
      </c>
      <c r="C196" s="15" t="s">
        <v>359</v>
      </c>
      <c r="D196" s="114"/>
      <c r="E196" s="117">
        <v>1</v>
      </c>
      <c r="F196" s="17"/>
    </row>
    <row r="197" spans="1:6" s="3" customFormat="1">
      <c r="A197" s="13">
        <v>200</v>
      </c>
      <c r="B197" s="14" t="s">
        <v>360</v>
      </c>
      <c r="C197" s="15" t="s">
        <v>361</v>
      </c>
      <c r="D197" s="114"/>
      <c r="E197" s="117">
        <v>1</v>
      </c>
      <c r="F197" s="17"/>
    </row>
    <row r="198" spans="1:6" s="3" customFormat="1" ht="14.25" customHeight="1">
      <c r="A198" s="13">
        <v>201</v>
      </c>
      <c r="B198" s="14" t="s">
        <v>360</v>
      </c>
      <c r="C198" s="15" t="s">
        <v>362</v>
      </c>
      <c r="D198" s="114"/>
      <c r="E198" s="117">
        <v>1</v>
      </c>
      <c r="F198" s="17"/>
    </row>
    <row r="199" spans="1:6" s="3" customFormat="1">
      <c r="A199" s="13">
        <v>202</v>
      </c>
      <c r="B199" s="14" t="s">
        <v>360</v>
      </c>
      <c r="C199" s="15" t="s">
        <v>363</v>
      </c>
      <c r="D199" s="114"/>
      <c r="E199" s="117">
        <v>1</v>
      </c>
      <c r="F199" s="17"/>
    </row>
    <row r="200" spans="1:6" s="3" customFormat="1">
      <c r="A200" s="13">
        <v>203</v>
      </c>
      <c r="B200" s="14" t="s">
        <v>360</v>
      </c>
      <c r="C200" s="15" t="s">
        <v>364</v>
      </c>
      <c r="D200" s="114"/>
      <c r="E200" s="117">
        <v>1</v>
      </c>
      <c r="F200" s="17"/>
    </row>
    <row r="201" spans="1:6" s="3" customFormat="1">
      <c r="A201" s="13">
        <v>204</v>
      </c>
      <c r="B201" s="14" t="s">
        <v>365</v>
      </c>
      <c r="C201" s="15" t="s">
        <v>366</v>
      </c>
      <c r="D201" s="114"/>
      <c r="E201" s="117">
        <v>1</v>
      </c>
      <c r="F201" s="17"/>
    </row>
    <row r="202" spans="1:6" s="3" customFormat="1">
      <c r="A202" s="13">
        <v>205</v>
      </c>
      <c r="B202" s="14" t="s">
        <v>365</v>
      </c>
      <c r="C202" s="15" t="s">
        <v>367</v>
      </c>
      <c r="D202" s="114"/>
      <c r="E202" s="117">
        <v>1</v>
      </c>
      <c r="F202" s="17"/>
    </row>
    <row r="203" spans="1:6" s="3" customFormat="1">
      <c r="A203" s="13">
        <v>206</v>
      </c>
      <c r="B203" s="14" t="s">
        <v>365</v>
      </c>
      <c r="C203" s="15" t="s">
        <v>368</v>
      </c>
      <c r="D203" s="114"/>
      <c r="E203" s="117">
        <v>1</v>
      </c>
      <c r="F203" s="17"/>
    </row>
    <row r="204" spans="1:6" s="3" customFormat="1">
      <c r="A204" s="13">
        <v>207</v>
      </c>
      <c r="B204" s="14" t="s">
        <v>365</v>
      </c>
      <c r="C204" s="15" t="s">
        <v>369</v>
      </c>
      <c r="D204" s="114"/>
      <c r="E204" s="117">
        <v>1</v>
      </c>
      <c r="F204" s="17"/>
    </row>
    <row r="205" spans="1:6">
      <c r="A205" s="13">
        <v>208</v>
      </c>
      <c r="B205" s="14" t="s">
        <v>712</v>
      </c>
      <c r="C205" s="14" t="s">
        <v>370</v>
      </c>
      <c r="D205" s="114"/>
      <c r="E205" s="117">
        <v>1</v>
      </c>
      <c r="F205" s="17"/>
    </row>
    <row r="206" spans="1:6">
      <c r="A206" s="13">
        <v>209</v>
      </c>
      <c r="B206" s="14" t="s">
        <v>712</v>
      </c>
      <c r="C206" s="14" t="s">
        <v>371</v>
      </c>
      <c r="D206" s="114"/>
      <c r="E206" s="117">
        <v>1</v>
      </c>
      <c r="F206" s="17"/>
    </row>
    <row r="207" spans="1:6">
      <c r="A207" s="13">
        <v>210</v>
      </c>
      <c r="B207" s="14" t="s">
        <v>712</v>
      </c>
      <c r="C207" s="14" t="s">
        <v>372</v>
      </c>
      <c r="D207" s="114"/>
      <c r="E207" s="117">
        <v>1</v>
      </c>
      <c r="F207" s="17"/>
    </row>
    <row r="208" spans="1:6" s="3" customFormat="1">
      <c r="A208" s="13">
        <v>211</v>
      </c>
      <c r="B208" s="14" t="s">
        <v>712</v>
      </c>
      <c r="C208" s="14" t="s">
        <v>373</v>
      </c>
      <c r="D208" s="114"/>
      <c r="E208" s="117">
        <v>1</v>
      </c>
      <c r="F208" s="17"/>
    </row>
    <row r="209" spans="1:6" s="3" customFormat="1">
      <c r="A209" s="13">
        <v>212</v>
      </c>
      <c r="B209" s="14" t="s">
        <v>713</v>
      </c>
      <c r="C209" s="14" t="s">
        <v>374</v>
      </c>
      <c r="D209" s="114"/>
      <c r="E209" s="117">
        <v>1</v>
      </c>
      <c r="F209" s="17"/>
    </row>
    <row r="210" spans="1:6" s="3" customFormat="1">
      <c r="A210" s="13">
        <v>213</v>
      </c>
      <c r="B210" s="14" t="s">
        <v>713</v>
      </c>
      <c r="C210" s="14" t="s">
        <v>375</v>
      </c>
      <c r="D210" s="114"/>
      <c r="E210" s="117">
        <v>1</v>
      </c>
      <c r="F210" s="17"/>
    </row>
    <row r="211" spans="1:6" s="3" customFormat="1">
      <c r="A211" s="13">
        <v>214</v>
      </c>
      <c r="B211" s="14" t="s">
        <v>713</v>
      </c>
      <c r="C211" s="14" t="s">
        <v>376</v>
      </c>
      <c r="D211" s="114"/>
      <c r="E211" s="117">
        <v>1</v>
      </c>
      <c r="F211" s="17"/>
    </row>
    <row r="212" spans="1:6" s="3" customFormat="1">
      <c r="A212" s="13">
        <v>215</v>
      </c>
      <c r="B212" s="14" t="s">
        <v>713</v>
      </c>
      <c r="C212" s="14" t="s">
        <v>377</v>
      </c>
      <c r="D212" s="114"/>
      <c r="E212" s="117">
        <v>1</v>
      </c>
      <c r="F212" s="17"/>
    </row>
    <row r="213" spans="1:6" s="3" customFormat="1">
      <c r="A213" s="13">
        <v>216</v>
      </c>
      <c r="B213" s="14" t="s">
        <v>784</v>
      </c>
      <c r="C213" s="14" t="s">
        <v>1080</v>
      </c>
      <c r="D213" s="114"/>
      <c r="E213" s="117">
        <v>1</v>
      </c>
      <c r="F213" s="17"/>
    </row>
    <row r="214" spans="1:6" s="3" customFormat="1">
      <c r="A214" s="13">
        <v>217</v>
      </c>
      <c r="B214" s="14" t="s">
        <v>784</v>
      </c>
      <c r="C214" s="14" t="s">
        <v>785</v>
      </c>
      <c r="D214" s="114"/>
      <c r="E214" s="117">
        <v>1</v>
      </c>
      <c r="F214" s="17"/>
    </row>
    <row r="215" spans="1:6" s="3" customFormat="1">
      <c r="A215" s="13">
        <v>218</v>
      </c>
      <c r="B215" s="14" t="s">
        <v>784</v>
      </c>
      <c r="C215" s="14" t="s">
        <v>786</v>
      </c>
      <c r="D215" s="114"/>
      <c r="E215" s="117">
        <v>1</v>
      </c>
      <c r="F215" s="17"/>
    </row>
    <row r="216" spans="1:6" s="3" customFormat="1">
      <c r="A216" s="13">
        <v>219</v>
      </c>
      <c r="B216" s="14" t="s">
        <v>784</v>
      </c>
      <c r="C216" s="14" t="s">
        <v>787</v>
      </c>
      <c r="D216" s="114"/>
      <c r="E216" s="117">
        <v>1</v>
      </c>
      <c r="F216" s="17"/>
    </row>
    <row r="217" spans="1:6" s="3" customFormat="1" ht="22.5">
      <c r="A217" s="13">
        <v>220</v>
      </c>
      <c r="B217" s="14" t="s">
        <v>819</v>
      </c>
      <c r="C217" s="14" t="s">
        <v>1071</v>
      </c>
      <c r="D217" s="114"/>
      <c r="E217" s="117">
        <v>1</v>
      </c>
      <c r="F217" s="17"/>
    </row>
    <row r="218" spans="1:6" s="3" customFormat="1">
      <c r="A218" s="13">
        <v>221</v>
      </c>
      <c r="B218" s="14" t="s">
        <v>819</v>
      </c>
      <c r="C218" s="14" t="s">
        <v>968</v>
      </c>
      <c r="D218" s="114"/>
      <c r="E218" s="117">
        <v>1</v>
      </c>
      <c r="F218" s="17"/>
    </row>
    <row r="219" spans="1:6" s="3" customFormat="1">
      <c r="A219" s="13">
        <v>222</v>
      </c>
      <c r="B219" s="14" t="s">
        <v>819</v>
      </c>
      <c r="C219" s="14" t="s">
        <v>969</v>
      </c>
      <c r="D219" s="114"/>
      <c r="E219" s="117">
        <v>1</v>
      </c>
      <c r="F219" s="17"/>
    </row>
    <row r="220" spans="1:6" s="3" customFormat="1">
      <c r="A220" s="13">
        <v>223</v>
      </c>
      <c r="B220" s="14" t="s">
        <v>819</v>
      </c>
      <c r="C220" s="14" t="s">
        <v>970</v>
      </c>
      <c r="D220" s="114"/>
      <c r="E220" s="117">
        <v>1</v>
      </c>
      <c r="F220" s="17"/>
    </row>
    <row r="221" spans="1:6" s="3" customFormat="1">
      <c r="A221" s="13">
        <v>224</v>
      </c>
      <c r="B221" s="14" t="s">
        <v>714</v>
      </c>
      <c r="C221" s="15" t="s">
        <v>378</v>
      </c>
      <c r="D221" s="114"/>
      <c r="E221" s="117">
        <v>1</v>
      </c>
      <c r="F221" s="17"/>
    </row>
    <row r="222" spans="1:6" s="3" customFormat="1">
      <c r="A222" s="13">
        <v>225</v>
      </c>
      <c r="B222" s="14" t="s">
        <v>714</v>
      </c>
      <c r="C222" s="15" t="s">
        <v>379</v>
      </c>
      <c r="D222" s="114"/>
      <c r="E222" s="117">
        <v>1</v>
      </c>
      <c r="F222" s="17"/>
    </row>
    <row r="223" spans="1:6" s="3" customFormat="1">
      <c r="A223" s="13">
        <v>226</v>
      </c>
      <c r="B223" s="14" t="s">
        <v>714</v>
      </c>
      <c r="C223" s="15" t="s">
        <v>380</v>
      </c>
      <c r="D223" s="114"/>
      <c r="E223" s="117">
        <v>1</v>
      </c>
      <c r="F223" s="17"/>
    </row>
    <row r="224" spans="1:6">
      <c r="A224" s="13">
        <v>227</v>
      </c>
      <c r="B224" s="14" t="s">
        <v>714</v>
      </c>
      <c r="C224" s="15" t="s">
        <v>381</v>
      </c>
      <c r="D224" s="114"/>
      <c r="E224" s="117">
        <v>1</v>
      </c>
      <c r="F224" s="17"/>
    </row>
    <row r="225" spans="1:6">
      <c r="A225" s="13">
        <v>228</v>
      </c>
      <c r="B225" s="14" t="s">
        <v>714</v>
      </c>
      <c r="C225" s="15" t="s">
        <v>382</v>
      </c>
      <c r="D225" s="114"/>
      <c r="E225" s="117">
        <v>1</v>
      </c>
      <c r="F225" s="17"/>
    </row>
    <row r="226" spans="1:6" s="3" customFormat="1" ht="13.5" customHeight="1">
      <c r="A226" s="13">
        <v>229</v>
      </c>
      <c r="B226" s="14" t="s">
        <v>714</v>
      </c>
      <c r="C226" s="15" t="s">
        <v>383</v>
      </c>
      <c r="D226" s="114"/>
      <c r="E226" s="117">
        <v>1</v>
      </c>
      <c r="F226" s="17"/>
    </row>
    <row r="227" spans="1:6" s="3" customFormat="1">
      <c r="A227" s="13">
        <v>230</v>
      </c>
      <c r="B227" s="14" t="s">
        <v>714</v>
      </c>
      <c r="C227" s="15" t="s">
        <v>384</v>
      </c>
      <c r="D227" s="114"/>
      <c r="E227" s="117">
        <v>1</v>
      </c>
      <c r="F227" s="17"/>
    </row>
    <row r="228" spans="1:6" s="3" customFormat="1">
      <c r="A228" s="13">
        <v>231</v>
      </c>
      <c r="B228" s="14" t="s">
        <v>715</v>
      </c>
      <c r="C228" s="15" t="s">
        <v>385</v>
      </c>
      <c r="D228" s="114"/>
      <c r="E228" s="117">
        <v>1</v>
      </c>
      <c r="F228" s="17"/>
    </row>
    <row r="229" spans="1:6" s="3" customFormat="1">
      <c r="A229" s="13">
        <v>232</v>
      </c>
      <c r="B229" s="14" t="s">
        <v>386</v>
      </c>
      <c r="C229" s="14" t="s">
        <v>1072</v>
      </c>
      <c r="D229" s="114"/>
      <c r="E229" s="117">
        <v>1</v>
      </c>
      <c r="F229" s="17"/>
    </row>
    <row r="230" spans="1:6" s="3" customFormat="1">
      <c r="A230" s="13">
        <v>233</v>
      </c>
      <c r="B230" s="14" t="s">
        <v>386</v>
      </c>
      <c r="C230" s="14" t="s">
        <v>1073</v>
      </c>
      <c r="D230" s="114"/>
      <c r="E230" s="117">
        <v>1</v>
      </c>
      <c r="F230" s="17"/>
    </row>
    <row r="231" spans="1:6" s="3" customFormat="1">
      <c r="A231" s="13">
        <v>234</v>
      </c>
      <c r="B231" s="14" t="s">
        <v>386</v>
      </c>
      <c r="C231" s="14" t="s">
        <v>1074</v>
      </c>
      <c r="D231" s="114"/>
      <c r="E231" s="117">
        <v>1</v>
      </c>
      <c r="F231" s="17"/>
    </row>
    <row r="232" spans="1:6" s="3" customFormat="1">
      <c r="A232" s="13">
        <v>235</v>
      </c>
      <c r="B232" s="14" t="s">
        <v>386</v>
      </c>
      <c r="C232" s="14" t="s">
        <v>1075</v>
      </c>
      <c r="D232" s="114"/>
      <c r="E232" s="117">
        <v>1</v>
      </c>
      <c r="F232" s="17"/>
    </row>
    <row r="233" spans="1:6" s="3" customFormat="1">
      <c r="A233" s="13">
        <v>236</v>
      </c>
      <c r="B233" s="14" t="s">
        <v>387</v>
      </c>
      <c r="C233" s="15" t="s">
        <v>388</v>
      </c>
      <c r="D233" s="114"/>
      <c r="E233" s="117">
        <v>1</v>
      </c>
      <c r="F233" s="17"/>
    </row>
    <row r="234" spans="1:6" s="3" customFormat="1">
      <c r="A234" s="13">
        <v>237</v>
      </c>
      <c r="B234" s="14" t="s">
        <v>389</v>
      </c>
      <c r="C234" s="15" t="s">
        <v>390</v>
      </c>
      <c r="D234" s="114"/>
      <c r="E234" s="117">
        <v>1</v>
      </c>
      <c r="F234" s="17"/>
    </row>
    <row r="235" spans="1:6">
      <c r="A235" s="13">
        <v>238</v>
      </c>
      <c r="B235" s="14" t="s">
        <v>389</v>
      </c>
      <c r="C235" s="15" t="s">
        <v>391</v>
      </c>
      <c r="D235" s="114"/>
      <c r="E235" s="117">
        <v>1</v>
      </c>
      <c r="F235" s="17"/>
    </row>
    <row r="236" spans="1:6" s="3" customFormat="1">
      <c r="A236" s="13">
        <v>239</v>
      </c>
      <c r="B236" s="14" t="s">
        <v>389</v>
      </c>
      <c r="C236" s="15" t="s">
        <v>392</v>
      </c>
      <c r="D236" s="114"/>
      <c r="E236" s="117">
        <v>1</v>
      </c>
      <c r="F236" s="17"/>
    </row>
    <row r="237" spans="1:6" s="3" customFormat="1">
      <c r="A237" s="13">
        <v>240</v>
      </c>
      <c r="B237" s="14" t="s">
        <v>389</v>
      </c>
      <c r="C237" s="15" t="s">
        <v>393</v>
      </c>
      <c r="D237" s="114"/>
      <c r="E237" s="117">
        <v>1</v>
      </c>
      <c r="F237" s="17"/>
    </row>
    <row r="238" spans="1:6" s="3" customFormat="1">
      <c r="A238" s="13">
        <v>241</v>
      </c>
      <c r="B238" s="14" t="s">
        <v>394</v>
      </c>
      <c r="C238" s="14" t="s">
        <v>1076</v>
      </c>
      <c r="D238" s="114"/>
      <c r="E238" s="117">
        <v>1</v>
      </c>
      <c r="F238" s="17"/>
    </row>
    <row r="239" spans="1:6" s="3" customFormat="1">
      <c r="A239" s="13">
        <v>242</v>
      </c>
      <c r="B239" s="14" t="s">
        <v>394</v>
      </c>
      <c r="C239" s="14" t="s">
        <v>1077</v>
      </c>
      <c r="D239" s="114"/>
      <c r="E239" s="117">
        <v>1</v>
      </c>
      <c r="F239" s="17"/>
    </row>
    <row r="240" spans="1:6" s="3" customFormat="1">
      <c r="A240" s="13">
        <v>243</v>
      </c>
      <c r="B240" s="14" t="s">
        <v>394</v>
      </c>
      <c r="C240" s="14" t="s">
        <v>1078</v>
      </c>
      <c r="D240" s="114"/>
      <c r="E240" s="117">
        <v>1</v>
      </c>
      <c r="F240" s="17"/>
    </row>
    <row r="241" spans="1:6" s="3" customFormat="1">
      <c r="A241" s="13">
        <v>244</v>
      </c>
      <c r="B241" s="14" t="s">
        <v>394</v>
      </c>
      <c r="C241" s="14" t="s">
        <v>1079</v>
      </c>
      <c r="D241" s="114"/>
      <c r="E241" s="117">
        <v>1</v>
      </c>
      <c r="F241" s="17"/>
    </row>
    <row r="242" spans="1:6" s="58" customFormat="1" ht="11.25">
      <c r="A242" s="13">
        <v>247</v>
      </c>
      <c r="B242" s="77" t="s">
        <v>765</v>
      </c>
      <c r="C242" s="55" t="s">
        <v>803</v>
      </c>
      <c r="D242" s="114"/>
      <c r="E242" s="133">
        <v>1</v>
      </c>
      <c r="F242" s="119"/>
    </row>
    <row r="243" spans="1:6" s="58" customFormat="1" ht="11.25">
      <c r="A243" s="13">
        <v>248</v>
      </c>
      <c r="B243" s="77" t="s">
        <v>765</v>
      </c>
      <c r="C243" s="55" t="s">
        <v>804</v>
      </c>
      <c r="D243" s="114"/>
      <c r="E243" s="133">
        <v>1</v>
      </c>
      <c r="F243" s="119"/>
    </row>
    <row r="244" spans="1:6" s="58" customFormat="1" ht="11.25">
      <c r="A244" s="13">
        <v>249</v>
      </c>
      <c r="B244" s="77" t="s">
        <v>765</v>
      </c>
      <c r="C244" s="55" t="s">
        <v>802</v>
      </c>
      <c r="D244" s="116"/>
      <c r="E244" s="133">
        <v>1</v>
      </c>
      <c r="F244" s="119"/>
    </row>
    <row r="245" spans="1:6" s="58" customFormat="1" ht="11.25">
      <c r="A245" s="13">
        <v>250</v>
      </c>
      <c r="B245" s="77" t="s">
        <v>765</v>
      </c>
      <c r="C245" s="55" t="s">
        <v>805</v>
      </c>
      <c r="D245" s="116"/>
      <c r="E245" s="133">
        <v>1</v>
      </c>
      <c r="F245" s="119"/>
    </row>
    <row r="246" spans="1:6" s="3" customFormat="1">
      <c r="A246" s="13">
        <v>251</v>
      </c>
      <c r="B246" s="14" t="s">
        <v>833</v>
      </c>
      <c r="C246" s="14" t="s">
        <v>834</v>
      </c>
      <c r="D246" s="116"/>
      <c r="E246" s="117">
        <v>1</v>
      </c>
      <c r="F246" s="17"/>
    </row>
    <row r="247" spans="1:6" s="3" customFormat="1">
      <c r="A247" s="13">
        <v>252</v>
      </c>
      <c r="B247" s="14" t="s">
        <v>833</v>
      </c>
      <c r="C247" s="14" t="s">
        <v>835</v>
      </c>
      <c r="D247" s="116"/>
      <c r="E247" s="117">
        <v>1</v>
      </c>
      <c r="F247" s="17"/>
    </row>
    <row r="248" spans="1:6" s="3" customFormat="1">
      <c r="A248" s="13">
        <v>253</v>
      </c>
      <c r="B248" s="14" t="s">
        <v>833</v>
      </c>
      <c r="C248" s="14" t="s">
        <v>836</v>
      </c>
      <c r="D248" s="116"/>
      <c r="E248" s="117">
        <v>1</v>
      </c>
      <c r="F248" s="17"/>
    </row>
    <row r="249" spans="1:6" s="3" customFormat="1">
      <c r="A249" s="13">
        <v>254</v>
      </c>
      <c r="B249" s="14" t="s">
        <v>833</v>
      </c>
      <c r="C249" s="14" t="s">
        <v>837</v>
      </c>
      <c r="D249" s="116"/>
      <c r="E249" s="117">
        <v>1</v>
      </c>
      <c r="F249" s="17"/>
    </row>
    <row r="250" spans="1:6" s="3" customFormat="1" ht="22.5">
      <c r="A250" s="13">
        <v>255</v>
      </c>
      <c r="B250" s="14" t="s">
        <v>841</v>
      </c>
      <c r="C250" s="14" t="s">
        <v>840</v>
      </c>
      <c r="D250" s="114"/>
      <c r="E250" s="117">
        <v>1</v>
      </c>
      <c r="F250" s="17"/>
    </row>
    <row r="251" spans="1:6" s="58" customFormat="1" ht="11.25">
      <c r="A251" s="13">
        <v>256</v>
      </c>
      <c r="B251" s="55" t="s">
        <v>859</v>
      </c>
      <c r="C251" s="55" t="s">
        <v>860</v>
      </c>
      <c r="D251" s="114"/>
      <c r="E251" s="133">
        <v>1</v>
      </c>
      <c r="F251" s="119"/>
    </row>
    <row r="252" spans="1:6" s="58" customFormat="1" ht="22.5">
      <c r="A252" s="13">
        <v>257</v>
      </c>
      <c r="B252" s="55" t="s">
        <v>861</v>
      </c>
      <c r="C252" s="55" t="s">
        <v>862</v>
      </c>
      <c r="D252" s="114"/>
      <c r="E252" s="133">
        <v>1</v>
      </c>
      <c r="F252" s="119"/>
    </row>
    <row r="253" spans="1:6" s="58" customFormat="1" ht="45">
      <c r="A253" s="13">
        <v>258</v>
      </c>
      <c r="B253" s="55" t="s">
        <v>864</v>
      </c>
      <c r="C253" s="55" t="s">
        <v>863</v>
      </c>
      <c r="D253" s="114"/>
      <c r="E253" s="133">
        <v>1</v>
      </c>
      <c r="F253" s="119"/>
    </row>
    <row r="254" spans="1:6" s="58" customFormat="1" ht="22.5">
      <c r="A254" s="13">
        <v>259</v>
      </c>
      <c r="B254" s="55" t="s">
        <v>983</v>
      </c>
      <c r="C254" s="55" t="s">
        <v>984</v>
      </c>
      <c r="D254" s="114"/>
      <c r="E254" s="133">
        <v>1</v>
      </c>
      <c r="F254" s="119"/>
    </row>
    <row r="255" spans="1:6" s="58" customFormat="1" ht="11.25">
      <c r="A255" s="13">
        <v>260</v>
      </c>
      <c r="B255" s="55" t="s">
        <v>983</v>
      </c>
      <c r="C255" s="55" t="s">
        <v>985</v>
      </c>
      <c r="D255" s="116"/>
      <c r="E255" s="133">
        <v>1</v>
      </c>
      <c r="F255" s="119"/>
    </row>
    <row r="256" spans="1:6" s="58" customFormat="1" ht="11.25">
      <c r="A256" s="13">
        <v>261</v>
      </c>
      <c r="B256" s="55" t="s">
        <v>983</v>
      </c>
      <c r="C256" s="55" t="s">
        <v>986</v>
      </c>
      <c r="D256" s="116"/>
      <c r="E256" s="133">
        <v>1</v>
      </c>
      <c r="F256" s="119"/>
    </row>
    <row r="257" spans="1:6" s="58" customFormat="1" ht="11.25">
      <c r="A257" s="13">
        <v>262</v>
      </c>
      <c r="B257" s="55" t="s">
        <v>987</v>
      </c>
      <c r="C257" s="55" t="s">
        <v>988</v>
      </c>
      <c r="D257" s="116"/>
      <c r="E257" s="133">
        <v>1</v>
      </c>
      <c r="F257" s="119"/>
    </row>
    <row r="258" spans="1:6" s="58" customFormat="1" ht="11.25">
      <c r="A258" s="13">
        <v>263</v>
      </c>
      <c r="B258" s="55" t="s">
        <v>987</v>
      </c>
      <c r="C258" s="55" t="s">
        <v>989</v>
      </c>
      <c r="D258" s="116"/>
      <c r="E258" s="133">
        <v>1</v>
      </c>
      <c r="F258" s="119"/>
    </row>
    <row r="259" spans="1:6" s="58" customFormat="1" ht="11.25">
      <c r="A259" s="13">
        <v>264</v>
      </c>
      <c r="B259" s="55" t="s">
        <v>987</v>
      </c>
      <c r="C259" s="55" t="s">
        <v>990</v>
      </c>
      <c r="D259" s="116"/>
      <c r="E259" s="133">
        <v>1</v>
      </c>
      <c r="F259" s="119"/>
    </row>
    <row r="260" spans="1:6" s="58" customFormat="1" ht="11.25">
      <c r="A260" s="13">
        <v>265</v>
      </c>
      <c r="B260" s="55" t="s">
        <v>987</v>
      </c>
      <c r="C260" s="55" t="s">
        <v>991</v>
      </c>
      <c r="D260" s="116"/>
      <c r="E260" s="133">
        <v>1</v>
      </c>
      <c r="F260" s="119"/>
    </row>
    <row r="261" spans="1:6" s="58" customFormat="1" ht="11.25">
      <c r="A261" s="13">
        <v>266</v>
      </c>
      <c r="B261" s="55" t="s">
        <v>987</v>
      </c>
      <c r="C261" s="55" t="s">
        <v>992</v>
      </c>
      <c r="D261" s="116"/>
      <c r="E261" s="133">
        <v>1</v>
      </c>
      <c r="F261" s="119"/>
    </row>
    <row r="262" spans="1:6" s="58" customFormat="1" ht="22.5">
      <c r="A262" s="13">
        <v>267</v>
      </c>
      <c r="B262" s="55" t="s">
        <v>987</v>
      </c>
      <c r="C262" s="55" t="s">
        <v>993</v>
      </c>
      <c r="D262" s="13"/>
      <c r="E262" s="133">
        <v>1</v>
      </c>
      <c r="F262" s="119"/>
    </row>
    <row r="263" spans="1:6" s="58" customFormat="1" ht="11.25">
      <c r="A263" s="13">
        <v>268</v>
      </c>
      <c r="B263" s="55" t="s">
        <v>987</v>
      </c>
      <c r="C263" s="55" t="s">
        <v>994</v>
      </c>
      <c r="D263" s="13"/>
      <c r="E263" s="133">
        <v>1</v>
      </c>
      <c r="F263" s="119"/>
    </row>
    <row r="264" spans="1:6" s="58" customFormat="1" ht="11.25">
      <c r="A264" s="13">
        <v>270</v>
      </c>
      <c r="B264" s="55" t="s">
        <v>995</v>
      </c>
      <c r="C264" s="55" t="s">
        <v>996</v>
      </c>
      <c r="D264" s="13"/>
      <c r="E264" s="133">
        <v>1</v>
      </c>
      <c r="F264" s="119"/>
    </row>
    <row r="265" spans="1:6" s="58" customFormat="1" ht="22.5">
      <c r="A265" s="13">
        <v>271</v>
      </c>
      <c r="B265" s="55" t="s">
        <v>995</v>
      </c>
      <c r="C265" s="55" t="s">
        <v>997</v>
      </c>
      <c r="D265" s="13"/>
      <c r="E265" s="133">
        <v>1</v>
      </c>
      <c r="F265" s="119"/>
    </row>
    <row r="266" spans="1:6" ht="30" customHeight="1">
      <c r="A266" s="21"/>
      <c r="B266" s="104"/>
      <c r="C266" s="105" t="s">
        <v>455</v>
      </c>
      <c r="D266" s="105" t="s">
        <v>999</v>
      </c>
      <c r="E266" s="106">
        <f>SUM(E8:E265)</f>
        <v>258</v>
      </c>
      <c r="F266" s="98">
        <f>SUM(F8:F265)</f>
        <v>0</v>
      </c>
    </row>
    <row r="267" spans="1:6">
      <c r="B267" s="26"/>
      <c r="C267" s="26"/>
    </row>
    <row r="268" spans="1:6">
      <c r="A268" s="5"/>
      <c r="B268" s="29" t="s">
        <v>1045</v>
      </c>
      <c r="C268" s="30"/>
      <c r="D268" s="30"/>
      <c r="E268" s="30"/>
      <c r="F268" s="31"/>
    </row>
    <row r="269" spans="1:6">
      <c r="A269" s="29"/>
      <c r="B269" s="30"/>
      <c r="C269" s="30"/>
      <c r="D269" s="30"/>
      <c r="E269" s="30"/>
      <c r="F269" s="31"/>
    </row>
    <row r="270" spans="1:6" ht="23.25" customHeight="1">
      <c r="A270" s="29"/>
      <c r="B270" s="122" t="s">
        <v>1000</v>
      </c>
      <c r="C270" s="122"/>
      <c r="D270" s="32"/>
      <c r="E270" s="30"/>
      <c r="F270" s="31"/>
    </row>
    <row r="271" spans="1:6">
      <c r="A271" s="29"/>
      <c r="B271" s="122"/>
      <c r="C271" s="122"/>
      <c r="D271" s="30"/>
      <c r="E271" s="30"/>
      <c r="F271" s="31"/>
    </row>
    <row r="272" spans="1:6" ht="12.75">
      <c r="A272" s="29"/>
      <c r="B272" s="122"/>
      <c r="C272" s="122"/>
      <c r="D272" s="123"/>
      <c r="E272" s="123"/>
      <c r="F272" s="123"/>
    </row>
    <row r="273" spans="1:6">
      <c r="A273" s="2"/>
      <c r="B273" s="122"/>
      <c r="C273" s="122"/>
      <c r="D273" s="4"/>
      <c r="E273" s="5"/>
      <c r="F273" s="31"/>
    </row>
    <row r="274" spans="1:6" ht="20.25" customHeight="1">
      <c r="A274" s="2"/>
      <c r="B274" s="122"/>
      <c r="C274" s="122"/>
      <c r="D274" s="124"/>
      <c r="E274" s="124"/>
      <c r="F274" s="124"/>
    </row>
    <row r="275" spans="1:6" ht="28.5" customHeight="1">
      <c r="A275" s="4"/>
      <c r="B275" s="122"/>
      <c r="C275" s="122"/>
    </row>
    <row r="276" spans="1:6" ht="87" customHeight="1">
      <c r="A276" s="125"/>
      <c r="B276" s="125"/>
      <c r="C276" s="125"/>
      <c r="D276" s="125"/>
      <c r="E276" s="125"/>
    </row>
    <row r="277" spans="1:6" ht="18" customHeight="1">
      <c r="A277" s="120"/>
      <c r="B277" s="120"/>
      <c r="C277" s="120"/>
      <c r="D277" s="120"/>
      <c r="E277" s="120"/>
    </row>
  </sheetData>
  <sheetProtection selectLockedCells="1"/>
  <mergeCells count="6">
    <mergeCell ref="A277:E277"/>
    <mergeCell ref="B2:E2"/>
    <mergeCell ref="B270:C275"/>
    <mergeCell ref="D272:F272"/>
    <mergeCell ref="D274:F274"/>
    <mergeCell ref="A276:E276"/>
  </mergeCells>
  <printOptions horizontalCentered="1"/>
  <pageMargins left="0.39370078740157483" right="0.39370078740157483" top="0.94488188976377963" bottom="0.94488188976377963" header="0.19685039370078741" footer="0.19685039370078741"/>
  <pageSetup paperSize="9" scale="75" firstPageNumber="10" fitToHeight="0" orientation="portrait" r:id="rId1"/>
  <headerFoot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7BECE-5B05-47F6-9FB3-10D132106025}">
  <sheetPr>
    <pageSetUpPr fitToPage="1"/>
  </sheetPr>
  <dimension ref="A1:Z81"/>
  <sheetViews>
    <sheetView tabSelected="1" zoomScale="115" zoomScaleNormal="115" zoomScaleSheetLayoutView="80" workbookViewId="0">
      <pane ySplit="6" topLeftCell="A7" activePane="bottomLeft" state="frozen"/>
      <selection sqref="A1:F1048576"/>
      <selection pane="bottomLeft" activeCell="D52" sqref="D52"/>
    </sheetView>
  </sheetViews>
  <sheetFormatPr defaultRowHeight="12"/>
  <cols>
    <col min="1" max="1" width="4.7109375" style="1" customWidth="1"/>
    <col min="2" max="2" width="47.28515625" style="3" customWidth="1"/>
    <col min="3" max="3" width="29.7109375" style="3" customWidth="1"/>
    <col min="4" max="4" width="25.7109375" style="1" customWidth="1"/>
    <col min="5" max="5" width="7.7109375" style="1" customWidth="1"/>
    <col min="6" max="6" width="16" style="27" customWidth="1"/>
    <col min="7" max="7" width="5.42578125" style="5" customWidth="1"/>
    <col min="8" max="254" width="9.140625" style="5"/>
    <col min="255" max="255" width="4.7109375" style="5" customWidth="1"/>
    <col min="256" max="256" width="47.28515625" style="5" customWidth="1"/>
    <col min="257" max="257" width="29.7109375" style="5" customWidth="1"/>
    <col min="258" max="258" width="14.85546875" style="5" customWidth="1"/>
    <col min="259" max="259" width="7.7109375" style="5" customWidth="1"/>
    <col min="260" max="260" width="10.7109375" style="5" customWidth="1"/>
    <col min="261" max="261" width="15.7109375" style="5" customWidth="1"/>
    <col min="262" max="262" width="5.42578125" style="5" customWidth="1"/>
    <col min="263" max="510" width="9.140625" style="5"/>
    <col min="511" max="511" width="4.7109375" style="5" customWidth="1"/>
    <col min="512" max="512" width="47.28515625" style="5" customWidth="1"/>
    <col min="513" max="513" width="29.7109375" style="5" customWidth="1"/>
    <col min="514" max="514" width="14.85546875" style="5" customWidth="1"/>
    <col min="515" max="515" width="7.7109375" style="5" customWidth="1"/>
    <col min="516" max="516" width="10.7109375" style="5" customWidth="1"/>
    <col min="517" max="517" width="15.7109375" style="5" customWidth="1"/>
    <col min="518" max="518" width="5.42578125" style="5" customWidth="1"/>
    <col min="519" max="766" width="9.140625" style="5"/>
    <col min="767" max="767" width="4.7109375" style="5" customWidth="1"/>
    <col min="768" max="768" width="47.28515625" style="5" customWidth="1"/>
    <col min="769" max="769" width="29.7109375" style="5" customWidth="1"/>
    <col min="770" max="770" width="14.85546875" style="5" customWidth="1"/>
    <col min="771" max="771" width="7.7109375" style="5" customWidth="1"/>
    <col min="772" max="772" width="10.7109375" style="5" customWidth="1"/>
    <col min="773" max="773" width="15.7109375" style="5" customWidth="1"/>
    <col min="774" max="774" width="5.42578125" style="5" customWidth="1"/>
    <col min="775" max="1022" width="9.140625" style="5"/>
    <col min="1023" max="1023" width="4.7109375" style="5" customWidth="1"/>
    <col min="1024" max="1024" width="47.28515625" style="5" customWidth="1"/>
    <col min="1025" max="1025" width="29.7109375" style="5" customWidth="1"/>
    <col min="1026" max="1026" width="14.85546875" style="5" customWidth="1"/>
    <col min="1027" max="1027" width="7.7109375" style="5" customWidth="1"/>
    <col min="1028" max="1028" width="10.7109375" style="5" customWidth="1"/>
    <col min="1029" max="1029" width="15.7109375" style="5" customWidth="1"/>
    <col min="1030" max="1030" width="5.42578125" style="5" customWidth="1"/>
    <col min="1031" max="1278" width="9.140625" style="5"/>
    <col min="1279" max="1279" width="4.7109375" style="5" customWidth="1"/>
    <col min="1280" max="1280" width="47.28515625" style="5" customWidth="1"/>
    <col min="1281" max="1281" width="29.7109375" style="5" customWidth="1"/>
    <col min="1282" max="1282" width="14.85546875" style="5" customWidth="1"/>
    <col min="1283" max="1283" width="7.7109375" style="5" customWidth="1"/>
    <col min="1284" max="1284" width="10.7109375" style="5" customWidth="1"/>
    <col min="1285" max="1285" width="15.7109375" style="5" customWidth="1"/>
    <col min="1286" max="1286" width="5.42578125" style="5" customWidth="1"/>
    <col min="1287" max="1534" width="9.140625" style="5"/>
    <col min="1535" max="1535" width="4.7109375" style="5" customWidth="1"/>
    <col min="1536" max="1536" width="47.28515625" style="5" customWidth="1"/>
    <col min="1537" max="1537" width="29.7109375" style="5" customWidth="1"/>
    <col min="1538" max="1538" width="14.85546875" style="5" customWidth="1"/>
    <col min="1539" max="1539" width="7.7109375" style="5" customWidth="1"/>
    <col min="1540" max="1540" width="10.7109375" style="5" customWidth="1"/>
    <col min="1541" max="1541" width="15.7109375" style="5" customWidth="1"/>
    <col min="1542" max="1542" width="5.42578125" style="5" customWidth="1"/>
    <col min="1543" max="1790" width="9.140625" style="5"/>
    <col min="1791" max="1791" width="4.7109375" style="5" customWidth="1"/>
    <col min="1792" max="1792" width="47.28515625" style="5" customWidth="1"/>
    <col min="1793" max="1793" width="29.7109375" style="5" customWidth="1"/>
    <col min="1794" max="1794" width="14.85546875" style="5" customWidth="1"/>
    <col min="1795" max="1795" width="7.7109375" style="5" customWidth="1"/>
    <col min="1796" max="1796" width="10.7109375" style="5" customWidth="1"/>
    <col min="1797" max="1797" width="15.7109375" style="5" customWidth="1"/>
    <col min="1798" max="1798" width="5.42578125" style="5" customWidth="1"/>
    <col min="1799" max="2046" width="9.140625" style="5"/>
    <col min="2047" max="2047" width="4.7109375" style="5" customWidth="1"/>
    <col min="2048" max="2048" width="47.28515625" style="5" customWidth="1"/>
    <col min="2049" max="2049" width="29.7109375" style="5" customWidth="1"/>
    <col min="2050" max="2050" width="14.85546875" style="5" customWidth="1"/>
    <col min="2051" max="2051" width="7.7109375" style="5" customWidth="1"/>
    <col min="2052" max="2052" width="10.7109375" style="5" customWidth="1"/>
    <col min="2053" max="2053" width="15.7109375" style="5" customWidth="1"/>
    <col min="2054" max="2054" width="5.42578125" style="5" customWidth="1"/>
    <col min="2055" max="2302" width="9.140625" style="5"/>
    <col min="2303" max="2303" width="4.7109375" style="5" customWidth="1"/>
    <col min="2304" max="2304" width="47.28515625" style="5" customWidth="1"/>
    <col min="2305" max="2305" width="29.7109375" style="5" customWidth="1"/>
    <col min="2306" max="2306" width="14.85546875" style="5" customWidth="1"/>
    <col min="2307" max="2307" width="7.7109375" style="5" customWidth="1"/>
    <col min="2308" max="2308" width="10.7109375" style="5" customWidth="1"/>
    <col min="2309" max="2309" width="15.7109375" style="5" customWidth="1"/>
    <col min="2310" max="2310" width="5.42578125" style="5" customWidth="1"/>
    <col min="2311" max="2558" width="9.140625" style="5"/>
    <col min="2559" max="2559" width="4.7109375" style="5" customWidth="1"/>
    <col min="2560" max="2560" width="47.28515625" style="5" customWidth="1"/>
    <col min="2561" max="2561" width="29.7109375" style="5" customWidth="1"/>
    <col min="2562" max="2562" width="14.85546875" style="5" customWidth="1"/>
    <col min="2563" max="2563" width="7.7109375" style="5" customWidth="1"/>
    <col min="2564" max="2564" width="10.7109375" style="5" customWidth="1"/>
    <col min="2565" max="2565" width="15.7109375" style="5" customWidth="1"/>
    <col min="2566" max="2566" width="5.42578125" style="5" customWidth="1"/>
    <col min="2567" max="2814" width="9.140625" style="5"/>
    <col min="2815" max="2815" width="4.7109375" style="5" customWidth="1"/>
    <col min="2816" max="2816" width="47.28515625" style="5" customWidth="1"/>
    <col min="2817" max="2817" width="29.7109375" style="5" customWidth="1"/>
    <col min="2818" max="2818" width="14.85546875" style="5" customWidth="1"/>
    <col min="2819" max="2819" width="7.7109375" style="5" customWidth="1"/>
    <col min="2820" max="2820" width="10.7109375" style="5" customWidth="1"/>
    <col min="2821" max="2821" width="15.7109375" style="5" customWidth="1"/>
    <col min="2822" max="2822" width="5.42578125" style="5" customWidth="1"/>
    <col min="2823" max="3070" width="9.140625" style="5"/>
    <col min="3071" max="3071" width="4.7109375" style="5" customWidth="1"/>
    <col min="3072" max="3072" width="47.28515625" style="5" customWidth="1"/>
    <col min="3073" max="3073" width="29.7109375" style="5" customWidth="1"/>
    <col min="3074" max="3074" width="14.85546875" style="5" customWidth="1"/>
    <col min="3075" max="3075" width="7.7109375" style="5" customWidth="1"/>
    <col min="3076" max="3076" width="10.7109375" style="5" customWidth="1"/>
    <col min="3077" max="3077" width="15.7109375" style="5" customWidth="1"/>
    <col min="3078" max="3078" width="5.42578125" style="5" customWidth="1"/>
    <col min="3079" max="3326" width="9.140625" style="5"/>
    <col min="3327" max="3327" width="4.7109375" style="5" customWidth="1"/>
    <col min="3328" max="3328" width="47.28515625" style="5" customWidth="1"/>
    <col min="3329" max="3329" width="29.7109375" style="5" customWidth="1"/>
    <col min="3330" max="3330" width="14.85546875" style="5" customWidth="1"/>
    <col min="3331" max="3331" width="7.7109375" style="5" customWidth="1"/>
    <col min="3332" max="3332" width="10.7109375" style="5" customWidth="1"/>
    <col min="3333" max="3333" width="15.7109375" style="5" customWidth="1"/>
    <col min="3334" max="3334" width="5.42578125" style="5" customWidth="1"/>
    <col min="3335" max="3582" width="9.140625" style="5"/>
    <col min="3583" max="3583" width="4.7109375" style="5" customWidth="1"/>
    <col min="3584" max="3584" width="47.28515625" style="5" customWidth="1"/>
    <col min="3585" max="3585" width="29.7109375" style="5" customWidth="1"/>
    <col min="3586" max="3586" width="14.85546875" style="5" customWidth="1"/>
    <col min="3587" max="3587" width="7.7109375" style="5" customWidth="1"/>
    <col min="3588" max="3588" width="10.7109375" style="5" customWidth="1"/>
    <col min="3589" max="3589" width="15.7109375" style="5" customWidth="1"/>
    <col min="3590" max="3590" width="5.42578125" style="5" customWidth="1"/>
    <col min="3591" max="3838" width="9.140625" style="5"/>
    <col min="3839" max="3839" width="4.7109375" style="5" customWidth="1"/>
    <col min="3840" max="3840" width="47.28515625" style="5" customWidth="1"/>
    <col min="3841" max="3841" width="29.7109375" style="5" customWidth="1"/>
    <col min="3842" max="3842" width="14.85546875" style="5" customWidth="1"/>
    <col min="3843" max="3843" width="7.7109375" style="5" customWidth="1"/>
    <col min="3844" max="3844" width="10.7109375" style="5" customWidth="1"/>
    <col min="3845" max="3845" width="15.7109375" style="5" customWidth="1"/>
    <col min="3846" max="3846" width="5.42578125" style="5" customWidth="1"/>
    <col min="3847" max="4094" width="9.140625" style="5"/>
    <col min="4095" max="4095" width="4.7109375" style="5" customWidth="1"/>
    <col min="4096" max="4096" width="47.28515625" style="5" customWidth="1"/>
    <col min="4097" max="4097" width="29.7109375" style="5" customWidth="1"/>
    <col min="4098" max="4098" width="14.85546875" style="5" customWidth="1"/>
    <col min="4099" max="4099" width="7.7109375" style="5" customWidth="1"/>
    <col min="4100" max="4100" width="10.7109375" style="5" customWidth="1"/>
    <col min="4101" max="4101" width="15.7109375" style="5" customWidth="1"/>
    <col min="4102" max="4102" width="5.42578125" style="5" customWidth="1"/>
    <col min="4103" max="4350" width="9.140625" style="5"/>
    <col min="4351" max="4351" width="4.7109375" style="5" customWidth="1"/>
    <col min="4352" max="4352" width="47.28515625" style="5" customWidth="1"/>
    <col min="4353" max="4353" width="29.7109375" style="5" customWidth="1"/>
    <col min="4354" max="4354" width="14.85546875" style="5" customWidth="1"/>
    <col min="4355" max="4355" width="7.7109375" style="5" customWidth="1"/>
    <col min="4356" max="4356" width="10.7109375" style="5" customWidth="1"/>
    <col min="4357" max="4357" width="15.7109375" style="5" customWidth="1"/>
    <col min="4358" max="4358" width="5.42578125" style="5" customWidth="1"/>
    <col min="4359" max="4606" width="9.140625" style="5"/>
    <col min="4607" max="4607" width="4.7109375" style="5" customWidth="1"/>
    <col min="4608" max="4608" width="47.28515625" style="5" customWidth="1"/>
    <col min="4609" max="4609" width="29.7109375" style="5" customWidth="1"/>
    <col min="4610" max="4610" width="14.85546875" style="5" customWidth="1"/>
    <col min="4611" max="4611" width="7.7109375" style="5" customWidth="1"/>
    <col min="4612" max="4612" width="10.7109375" style="5" customWidth="1"/>
    <col min="4613" max="4613" width="15.7109375" style="5" customWidth="1"/>
    <col min="4614" max="4614" width="5.42578125" style="5" customWidth="1"/>
    <col min="4615" max="4862" width="9.140625" style="5"/>
    <col min="4863" max="4863" width="4.7109375" style="5" customWidth="1"/>
    <col min="4864" max="4864" width="47.28515625" style="5" customWidth="1"/>
    <col min="4865" max="4865" width="29.7109375" style="5" customWidth="1"/>
    <col min="4866" max="4866" width="14.85546875" style="5" customWidth="1"/>
    <col min="4867" max="4867" width="7.7109375" style="5" customWidth="1"/>
    <col min="4868" max="4868" width="10.7109375" style="5" customWidth="1"/>
    <col min="4869" max="4869" width="15.7109375" style="5" customWidth="1"/>
    <col min="4870" max="4870" width="5.42578125" style="5" customWidth="1"/>
    <col min="4871" max="5118" width="9.140625" style="5"/>
    <col min="5119" max="5119" width="4.7109375" style="5" customWidth="1"/>
    <col min="5120" max="5120" width="47.28515625" style="5" customWidth="1"/>
    <col min="5121" max="5121" width="29.7109375" style="5" customWidth="1"/>
    <col min="5122" max="5122" width="14.85546875" style="5" customWidth="1"/>
    <col min="5123" max="5123" width="7.7109375" style="5" customWidth="1"/>
    <col min="5124" max="5124" width="10.7109375" style="5" customWidth="1"/>
    <col min="5125" max="5125" width="15.7109375" style="5" customWidth="1"/>
    <col min="5126" max="5126" width="5.42578125" style="5" customWidth="1"/>
    <col min="5127" max="5374" width="9.140625" style="5"/>
    <col min="5375" max="5375" width="4.7109375" style="5" customWidth="1"/>
    <col min="5376" max="5376" width="47.28515625" style="5" customWidth="1"/>
    <col min="5377" max="5377" width="29.7109375" style="5" customWidth="1"/>
    <col min="5378" max="5378" width="14.85546875" style="5" customWidth="1"/>
    <col min="5379" max="5379" width="7.7109375" style="5" customWidth="1"/>
    <col min="5380" max="5380" width="10.7109375" style="5" customWidth="1"/>
    <col min="5381" max="5381" width="15.7109375" style="5" customWidth="1"/>
    <col min="5382" max="5382" width="5.42578125" style="5" customWidth="1"/>
    <col min="5383" max="5630" width="9.140625" style="5"/>
    <col min="5631" max="5631" width="4.7109375" style="5" customWidth="1"/>
    <col min="5632" max="5632" width="47.28515625" style="5" customWidth="1"/>
    <col min="5633" max="5633" width="29.7109375" style="5" customWidth="1"/>
    <col min="5634" max="5634" width="14.85546875" style="5" customWidth="1"/>
    <col min="5635" max="5635" width="7.7109375" style="5" customWidth="1"/>
    <col min="5636" max="5636" width="10.7109375" style="5" customWidth="1"/>
    <col min="5637" max="5637" width="15.7109375" style="5" customWidth="1"/>
    <col min="5638" max="5638" width="5.42578125" style="5" customWidth="1"/>
    <col min="5639" max="5886" width="9.140625" style="5"/>
    <col min="5887" max="5887" width="4.7109375" style="5" customWidth="1"/>
    <col min="5888" max="5888" width="47.28515625" style="5" customWidth="1"/>
    <col min="5889" max="5889" width="29.7109375" style="5" customWidth="1"/>
    <col min="5890" max="5890" width="14.85546875" style="5" customWidth="1"/>
    <col min="5891" max="5891" width="7.7109375" style="5" customWidth="1"/>
    <col min="5892" max="5892" width="10.7109375" style="5" customWidth="1"/>
    <col min="5893" max="5893" width="15.7109375" style="5" customWidth="1"/>
    <col min="5894" max="5894" width="5.42578125" style="5" customWidth="1"/>
    <col min="5895" max="6142" width="9.140625" style="5"/>
    <col min="6143" max="6143" width="4.7109375" style="5" customWidth="1"/>
    <col min="6144" max="6144" width="47.28515625" style="5" customWidth="1"/>
    <col min="6145" max="6145" width="29.7109375" style="5" customWidth="1"/>
    <col min="6146" max="6146" width="14.85546875" style="5" customWidth="1"/>
    <col min="6147" max="6147" width="7.7109375" style="5" customWidth="1"/>
    <col min="6148" max="6148" width="10.7109375" style="5" customWidth="1"/>
    <col min="6149" max="6149" width="15.7109375" style="5" customWidth="1"/>
    <col min="6150" max="6150" width="5.42578125" style="5" customWidth="1"/>
    <col min="6151" max="6398" width="9.140625" style="5"/>
    <col min="6399" max="6399" width="4.7109375" style="5" customWidth="1"/>
    <col min="6400" max="6400" width="47.28515625" style="5" customWidth="1"/>
    <col min="6401" max="6401" width="29.7109375" style="5" customWidth="1"/>
    <col min="6402" max="6402" width="14.85546875" style="5" customWidth="1"/>
    <col min="6403" max="6403" width="7.7109375" style="5" customWidth="1"/>
    <col min="6404" max="6404" width="10.7109375" style="5" customWidth="1"/>
    <col min="6405" max="6405" width="15.7109375" style="5" customWidth="1"/>
    <col min="6406" max="6406" width="5.42578125" style="5" customWidth="1"/>
    <col min="6407" max="6654" width="9.140625" style="5"/>
    <col min="6655" max="6655" width="4.7109375" style="5" customWidth="1"/>
    <col min="6656" max="6656" width="47.28515625" style="5" customWidth="1"/>
    <col min="6657" max="6657" width="29.7109375" style="5" customWidth="1"/>
    <col min="6658" max="6658" width="14.85546875" style="5" customWidth="1"/>
    <col min="6659" max="6659" width="7.7109375" style="5" customWidth="1"/>
    <col min="6660" max="6660" width="10.7109375" style="5" customWidth="1"/>
    <col min="6661" max="6661" width="15.7109375" style="5" customWidth="1"/>
    <col min="6662" max="6662" width="5.42578125" style="5" customWidth="1"/>
    <col min="6663" max="6910" width="9.140625" style="5"/>
    <col min="6911" max="6911" width="4.7109375" style="5" customWidth="1"/>
    <col min="6912" max="6912" width="47.28515625" style="5" customWidth="1"/>
    <col min="6913" max="6913" width="29.7109375" style="5" customWidth="1"/>
    <col min="6914" max="6914" width="14.85546875" style="5" customWidth="1"/>
    <col min="6915" max="6915" width="7.7109375" style="5" customWidth="1"/>
    <col min="6916" max="6916" width="10.7109375" style="5" customWidth="1"/>
    <col min="6917" max="6917" width="15.7109375" style="5" customWidth="1"/>
    <col min="6918" max="6918" width="5.42578125" style="5" customWidth="1"/>
    <col min="6919" max="7166" width="9.140625" style="5"/>
    <col min="7167" max="7167" width="4.7109375" style="5" customWidth="1"/>
    <col min="7168" max="7168" width="47.28515625" style="5" customWidth="1"/>
    <col min="7169" max="7169" width="29.7109375" style="5" customWidth="1"/>
    <col min="7170" max="7170" width="14.85546875" style="5" customWidth="1"/>
    <col min="7171" max="7171" width="7.7109375" style="5" customWidth="1"/>
    <col min="7172" max="7172" width="10.7109375" style="5" customWidth="1"/>
    <col min="7173" max="7173" width="15.7109375" style="5" customWidth="1"/>
    <col min="7174" max="7174" width="5.42578125" style="5" customWidth="1"/>
    <col min="7175" max="7422" width="9.140625" style="5"/>
    <col min="7423" max="7423" width="4.7109375" style="5" customWidth="1"/>
    <col min="7424" max="7424" width="47.28515625" style="5" customWidth="1"/>
    <col min="7425" max="7425" width="29.7109375" style="5" customWidth="1"/>
    <col min="7426" max="7426" width="14.85546875" style="5" customWidth="1"/>
    <col min="7427" max="7427" width="7.7109375" style="5" customWidth="1"/>
    <col min="7428" max="7428" width="10.7109375" style="5" customWidth="1"/>
    <col min="7429" max="7429" width="15.7109375" style="5" customWidth="1"/>
    <col min="7430" max="7430" width="5.42578125" style="5" customWidth="1"/>
    <col min="7431" max="7678" width="9.140625" style="5"/>
    <col min="7679" max="7679" width="4.7109375" style="5" customWidth="1"/>
    <col min="7680" max="7680" width="47.28515625" style="5" customWidth="1"/>
    <col min="7681" max="7681" width="29.7109375" style="5" customWidth="1"/>
    <col min="7682" max="7682" width="14.85546875" style="5" customWidth="1"/>
    <col min="7683" max="7683" width="7.7109375" style="5" customWidth="1"/>
    <col min="7684" max="7684" width="10.7109375" style="5" customWidth="1"/>
    <col min="7685" max="7685" width="15.7109375" style="5" customWidth="1"/>
    <col min="7686" max="7686" width="5.42578125" style="5" customWidth="1"/>
    <col min="7687" max="7934" width="9.140625" style="5"/>
    <col min="7935" max="7935" width="4.7109375" style="5" customWidth="1"/>
    <col min="7936" max="7936" width="47.28515625" style="5" customWidth="1"/>
    <col min="7937" max="7937" width="29.7109375" style="5" customWidth="1"/>
    <col min="7938" max="7938" width="14.85546875" style="5" customWidth="1"/>
    <col min="7939" max="7939" width="7.7109375" style="5" customWidth="1"/>
    <col min="7940" max="7940" width="10.7109375" style="5" customWidth="1"/>
    <col min="7941" max="7941" width="15.7109375" style="5" customWidth="1"/>
    <col min="7942" max="7942" width="5.42578125" style="5" customWidth="1"/>
    <col min="7943" max="8190" width="9.140625" style="5"/>
    <col min="8191" max="8191" width="4.7109375" style="5" customWidth="1"/>
    <col min="8192" max="8192" width="47.28515625" style="5" customWidth="1"/>
    <col min="8193" max="8193" width="29.7109375" style="5" customWidth="1"/>
    <col min="8194" max="8194" width="14.85546875" style="5" customWidth="1"/>
    <col min="8195" max="8195" width="7.7109375" style="5" customWidth="1"/>
    <col min="8196" max="8196" width="10.7109375" style="5" customWidth="1"/>
    <col min="8197" max="8197" width="15.7109375" style="5" customWidth="1"/>
    <col min="8198" max="8198" width="5.42578125" style="5" customWidth="1"/>
    <col min="8199" max="8446" width="9.140625" style="5"/>
    <col min="8447" max="8447" width="4.7109375" style="5" customWidth="1"/>
    <col min="8448" max="8448" width="47.28515625" style="5" customWidth="1"/>
    <col min="8449" max="8449" width="29.7109375" style="5" customWidth="1"/>
    <col min="8450" max="8450" width="14.85546875" style="5" customWidth="1"/>
    <col min="8451" max="8451" width="7.7109375" style="5" customWidth="1"/>
    <col min="8452" max="8452" width="10.7109375" style="5" customWidth="1"/>
    <col min="8453" max="8453" width="15.7109375" style="5" customWidth="1"/>
    <col min="8454" max="8454" width="5.42578125" style="5" customWidth="1"/>
    <col min="8455" max="8702" width="9.140625" style="5"/>
    <col min="8703" max="8703" width="4.7109375" style="5" customWidth="1"/>
    <col min="8704" max="8704" width="47.28515625" style="5" customWidth="1"/>
    <col min="8705" max="8705" width="29.7109375" style="5" customWidth="1"/>
    <col min="8706" max="8706" width="14.85546875" style="5" customWidth="1"/>
    <col min="8707" max="8707" width="7.7109375" style="5" customWidth="1"/>
    <col min="8708" max="8708" width="10.7109375" style="5" customWidth="1"/>
    <col min="8709" max="8709" width="15.7109375" style="5" customWidth="1"/>
    <col min="8710" max="8710" width="5.42578125" style="5" customWidth="1"/>
    <col min="8711" max="8958" width="9.140625" style="5"/>
    <col min="8959" max="8959" width="4.7109375" style="5" customWidth="1"/>
    <col min="8960" max="8960" width="47.28515625" style="5" customWidth="1"/>
    <col min="8961" max="8961" width="29.7109375" style="5" customWidth="1"/>
    <col min="8962" max="8962" width="14.85546875" style="5" customWidth="1"/>
    <col min="8963" max="8963" width="7.7109375" style="5" customWidth="1"/>
    <col min="8964" max="8964" width="10.7109375" style="5" customWidth="1"/>
    <col min="8965" max="8965" width="15.7109375" style="5" customWidth="1"/>
    <col min="8966" max="8966" width="5.42578125" style="5" customWidth="1"/>
    <col min="8967" max="9214" width="9.140625" style="5"/>
    <col min="9215" max="9215" width="4.7109375" style="5" customWidth="1"/>
    <col min="9216" max="9216" width="47.28515625" style="5" customWidth="1"/>
    <col min="9217" max="9217" width="29.7109375" style="5" customWidth="1"/>
    <col min="9218" max="9218" width="14.85546875" style="5" customWidth="1"/>
    <col min="9219" max="9219" width="7.7109375" style="5" customWidth="1"/>
    <col min="9220" max="9220" width="10.7109375" style="5" customWidth="1"/>
    <col min="9221" max="9221" width="15.7109375" style="5" customWidth="1"/>
    <col min="9222" max="9222" width="5.42578125" style="5" customWidth="1"/>
    <col min="9223" max="9470" width="9.140625" style="5"/>
    <col min="9471" max="9471" width="4.7109375" style="5" customWidth="1"/>
    <col min="9472" max="9472" width="47.28515625" style="5" customWidth="1"/>
    <col min="9473" max="9473" width="29.7109375" style="5" customWidth="1"/>
    <col min="9474" max="9474" width="14.85546875" style="5" customWidth="1"/>
    <col min="9475" max="9475" width="7.7109375" style="5" customWidth="1"/>
    <col min="9476" max="9476" width="10.7109375" style="5" customWidth="1"/>
    <col min="9477" max="9477" width="15.7109375" style="5" customWidth="1"/>
    <col min="9478" max="9478" width="5.42578125" style="5" customWidth="1"/>
    <col min="9479" max="9726" width="9.140625" style="5"/>
    <col min="9727" max="9727" width="4.7109375" style="5" customWidth="1"/>
    <col min="9728" max="9728" width="47.28515625" style="5" customWidth="1"/>
    <col min="9729" max="9729" width="29.7109375" style="5" customWidth="1"/>
    <col min="9730" max="9730" width="14.85546875" style="5" customWidth="1"/>
    <col min="9731" max="9731" width="7.7109375" style="5" customWidth="1"/>
    <col min="9732" max="9732" width="10.7109375" style="5" customWidth="1"/>
    <col min="9733" max="9733" width="15.7109375" style="5" customWidth="1"/>
    <col min="9734" max="9734" width="5.42578125" style="5" customWidth="1"/>
    <col min="9735" max="9982" width="9.140625" style="5"/>
    <col min="9983" max="9983" width="4.7109375" style="5" customWidth="1"/>
    <col min="9984" max="9984" width="47.28515625" style="5" customWidth="1"/>
    <col min="9985" max="9985" width="29.7109375" style="5" customWidth="1"/>
    <col min="9986" max="9986" width="14.85546875" style="5" customWidth="1"/>
    <col min="9987" max="9987" width="7.7109375" style="5" customWidth="1"/>
    <col min="9988" max="9988" width="10.7109375" style="5" customWidth="1"/>
    <col min="9989" max="9989" width="15.7109375" style="5" customWidth="1"/>
    <col min="9990" max="9990" width="5.42578125" style="5" customWidth="1"/>
    <col min="9991" max="10238" width="9.140625" style="5"/>
    <col min="10239" max="10239" width="4.7109375" style="5" customWidth="1"/>
    <col min="10240" max="10240" width="47.28515625" style="5" customWidth="1"/>
    <col min="10241" max="10241" width="29.7109375" style="5" customWidth="1"/>
    <col min="10242" max="10242" width="14.85546875" style="5" customWidth="1"/>
    <col min="10243" max="10243" width="7.7109375" style="5" customWidth="1"/>
    <col min="10244" max="10244" width="10.7109375" style="5" customWidth="1"/>
    <col min="10245" max="10245" width="15.7109375" style="5" customWidth="1"/>
    <col min="10246" max="10246" width="5.42578125" style="5" customWidth="1"/>
    <col min="10247" max="10494" width="9.140625" style="5"/>
    <col min="10495" max="10495" width="4.7109375" style="5" customWidth="1"/>
    <col min="10496" max="10496" width="47.28515625" style="5" customWidth="1"/>
    <col min="10497" max="10497" width="29.7109375" style="5" customWidth="1"/>
    <col min="10498" max="10498" width="14.85546875" style="5" customWidth="1"/>
    <col min="10499" max="10499" width="7.7109375" style="5" customWidth="1"/>
    <col min="10500" max="10500" width="10.7109375" style="5" customWidth="1"/>
    <col min="10501" max="10501" width="15.7109375" style="5" customWidth="1"/>
    <col min="10502" max="10502" width="5.42578125" style="5" customWidth="1"/>
    <col min="10503" max="10750" width="9.140625" style="5"/>
    <col min="10751" max="10751" width="4.7109375" style="5" customWidth="1"/>
    <col min="10752" max="10752" width="47.28515625" style="5" customWidth="1"/>
    <col min="10753" max="10753" width="29.7109375" style="5" customWidth="1"/>
    <col min="10754" max="10754" width="14.85546875" style="5" customWidth="1"/>
    <col min="10755" max="10755" width="7.7109375" style="5" customWidth="1"/>
    <col min="10756" max="10756" width="10.7109375" style="5" customWidth="1"/>
    <col min="10757" max="10757" width="15.7109375" style="5" customWidth="1"/>
    <col min="10758" max="10758" width="5.42578125" style="5" customWidth="1"/>
    <col min="10759" max="11006" width="9.140625" style="5"/>
    <col min="11007" max="11007" width="4.7109375" style="5" customWidth="1"/>
    <col min="11008" max="11008" width="47.28515625" style="5" customWidth="1"/>
    <col min="11009" max="11009" width="29.7109375" style="5" customWidth="1"/>
    <col min="11010" max="11010" width="14.85546875" style="5" customWidth="1"/>
    <col min="11011" max="11011" width="7.7109375" style="5" customWidth="1"/>
    <col min="11012" max="11012" width="10.7109375" style="5" customWidth="1"/>
    <col min="11013" max="11013" width="15.7109375" style="5" customWidth="1"/>
    <col min="11014" max="11014" width="5.42578125" style="5" customWidth="1"/>
    <col min="11015" max="11262" width="9.140625" style="5"/>
    <col min="11263" max="11263" width="4.7109375" style="5" customWidth="1"/>
    <col min="11264" max="11264" width="47.28515625" style="5" customWidth="1"/>
    <col min="11265" max="11265" width="29.7109375" style="5" customWidth="1"/>
    <col min="11266" max="11266" width="14.85546875" style="5" customWidth="1"/>
    <col min="11267" max="11267" width="7.7109375" style="5" customWidth="1"/>
    <col min="11268" max="11268" width="10.7109375" style="5" customWidth="1"/>
    <col min="11269" max="11269" width="15.7109375" style="5" customWidth="1"/>
    <col min="11270" max="11270" width="5.42578125" style="5" customWidth="1"/>
    <col min="11271" max="11518" width="9.140625" style="5"/>
    <col min="11519" max="11519" width="4.7109375" style="5" customWidth="1"/>
    <col min="11520" max="11520" width="47.28515625" style="5" customWidth="1"/>
    <col min="11521" max="11521" width="29.7109375" style="5" customWidth="1"/>
    <col min="11522" max="11522" width="14.85546875" style="5" customWidth="1"/>
    <col min="11523" max="11523" width="7.7109375" style="5" customWidth="1"/>
    <col min="11524" max="11524" width="10.7109375" style="5" customWidth="1"/>
    <col min="11525" max="11525" width="15.7109375" style="5" customWidth="1"/>
    <col min="11526" max="11526" width="5.42578125" style="5" customWidth="1"/>
    <col min="11527" max="11774" width="9.140625" style="5"/>
    <col min="11775" max="11775" width="4.7109375" style="5" customWidth="1"/>
    <col min="11776" max="11776" width="47.28515625" style="5" customWidth="1"/>
    <col min="11777" max="11777" width="29.7109375" style="5" customWidth="1"/>
    <col min="11778" max="11778" width="14.85546875" style="5" customWidth="1"/>
    <col min="11779" max="11779" width="7.7109375" style="5" customWidth="1"/>
    <col min="11780" max="11780" width="10.7109375" style="5" customWidth="1"/>
    <col min="11781" max="11781" width="15.7109375" style="5" customWidth="1"/>
    <col min="11782" max="11782" width="5.42578125" style="5" customWidth="1"/>
    <col min="11783" max="12030" width="9.140625" style="5"/>
    <col min="12031" max="12031" width="4.7109375" style="5" customWidth="1"/>
    <col min="12032" max="12032" width="47.28515625" style="5" customWidth="1"/>
    <col min="12033" max="12033" width="29.7109375" style="5" customWidth="1"/>
    <col min="12034" max="12034" width="14.85546875" style="5" customWidth="1"/>
    <col min="12035" max="12035" width="7.7109375" style="5" customWidth="1"/>
    <col min="12036" max="12036" width="10.7109375" style="5" customWidth="1"/>
    <col min="12037" max="12037" width="15.7109375" style="5" customWidth="1"/>
    <col min="12038" max="12038" width="5.42578125" style="5" customWidth="1"/>
    <col min="12039" max="12286" width="9.140625" style="5"/>
    <col min="12287" max="12287" width="4.7109375" style="5" customWidth="1"/>
    <col min="12288" max="12288" width="47.28515625" style="5" customWidth="1"/>
    <col min="12289" max="12289" width="29.7109375" style="5" customWidth="1"/>
    <col min="12290" max="12290" width="14.85546875" style="5" customWidth="1"/>
    <col min="12291" max="12291" width="7.7109375" style="5" customWidth="1"/>
    <col min="12292" max="12292" width="10.7109375" style="5" customWidth="1"/>
    <col min="12293" max="12293" width="15.7109375" style="5" customWidth="1"/>
    <col min="12294" max="12294" width="5.42578125" style="5" customWidth="1"/>
    <col min="12295" max="12542" width="9.140625" style="5"/>
    <col min="12543" max="12543" width="4.7109375" style="5" customWidth="1"/>
    <col min="12544" max="12544" width="47.28515625" style="5" customWidth="1"/>
    <col min="12545" max="12545" width="29.7109375" style="5" customWidth="1"/>
    <col min="12546" max="12546" width="14.85546875" style="5" customWidth="1"/>
    <col min="12547" max="12547" width="7.7109375" style="5" customWidth="1"/>
    <col min="12548" max="12548" width="10.7109375" style="5" customWidth="1"/>
    <col min="12549" max="12549" width="15.7109375" style="5" customWidth="1"/>
    <col min="12550" max="12550" width="5.42578125" style="5" customWidth="1"/>
    <col min="12551" max="12798" width="9.140625" style="5"/>
    <col min="12799" max="12799" width="4.7109375" style="5" customWidth="1"/>
    <col min="12800" max="12800" width="47.28515625" style="5" customWidth="1"/>
    <col min="12801" max="12801" width="29.7109375" style="5" customWidth="1"/>
    <col min="12802" max="12802" width="14.85546875" style="5" customWidth="1"/>
    <col min="12803" max="12803" width="7.7109375" style="5" customWidth="1"/>
    <col min="12804" max="12804" width="10.7109375" style="5" customWidth="1"/>
    <col min="12805" max="12805" width="15.7109375" style="5" customWidth="1"/>
    <col min="12806" max="12806" width="5.42578125" style="5" customWidth="1"/>
    <col min="12807" max="13054" width="9.140625" style="5"/>
    <col min="13055" max="13055" width="4.7109375" style="5" customWidth="1"/>
    <col min="13056" max="13056" width="47.28515625" style="5" customWidth="1"/>
    <col min="13057" max="13057" width="29.7109375" style="5" customWidth="1"/>
    <col min="13058" max="13058" width="14.85546875" style="5" customWidth="1"/>
    <col min="13059" max="13059" width="7.7109375" style="5" customWidth="1"/>
    <col min="13060" max="13060" width="10.7109375" style="5" customWidth="1"/>
    <col min="13061" max="13061" width="15.7109375" style="5" customWidth="1"/>
    <col min="13062" max="13062" width="5.42578125" style="5" customWidth="1"/>
    <col min="13063" max="13310" width="9.140625" style="5"/>
    <col min="13311" max="13311" width="4.7109375" style="5" customWidth="1"/>
    <col min="13312" max="13312" width="47.28515625" style="5" customWidth="1"/>
    <col min="13313" max="13313" width="29.7109375" style="5" customWidth="1"/>
    <col min="13314" max="13314" width="14.85546875" style="5" customWidth="1"/>
    <col min="13315" max="13315" width="7.7109375" style="5" customWidth="1"/>
    <col min="13316" max="13316" width="10.7109375" style="5" customWidth="1"/>
    <col min="13317" max="13317" width="15.7109375" style="5" customWidth="1"/>
    <col min="13318" max="13318" width="5.42578125" style="5" customWidth="1"/>
    <col min="13319" max="13566" width="9.140625" style="5"/>
    <col min="13567" max="13567" width="4.7109375" style="5" customWidth="1"/>
    <col min="13568" max="13568" width="47.28515625" style="5" customWidth="1"/>
    <col min="13569" max="13569" width="29.7109375" style="5" customWidth="1"/>
    <col min="13570" max="13570" width="14.85546875" style="5" customWidth="1"/>
    <col min="13571" max="13571" width="7.7109375" style="5" customWidth="1"/>
    <col min="13572" max="13572" width="10.7109375" style="5" customWidth="1"/>
    <col min="13573" max="13573" width="15.7109375" style="5" customWidth="1"/>
    <col min="13574" max="13574" width="5.42578125" style="5" customWidth="1"/>
    <col min="13575" max="13822" width="9.140625" style="5"/>
    <col min="13823" max="13823" width="4.7109375" style="5" customWidth="1"/>
    <col min="13824" max="13824" width="47.28515625" style="5" customWidth="1"/>
    <col min="13825" max="13825" width="29.7109375" style="5" customWidth="1"/>
    <col min="13826" max="13826" width="14.85546875" style="5" customWidth="1"/>
    <col min="13827" max="13827" width="7.7109375" style="5" customWidth="1"/>
    <col min="13828" max="13828" width="10.7109375" style="5" customWidth="1"/>
    <col min="13829" max="13829" width="15.7109375" style="5" customWidth="1"/>
    <col min="13830" max="13830" width="5.42578125" style="5" customWidth="1"/>
    <col min="13831" max="14078" width="9.140625" style="5"/>
    <col min="14079" max="14079" width="4.7109375" style="5" customWidth="1"/>
    <col min="14080" max="14080" width="47.28515625" style="5" customWidth="1"/>
    <col min="14081" max="14081" width="29.7109375" style="5" customWidth="1"/>
    <col min="14082" max="14082" width="14.85546875" style="5" customWidth="1"/>
    <col min="14083" max="14083" width="7.7109375" style="5" customWidth="1"/>
    <col min="14084" max="14084" width="10.7109375" style="5" customWidth="1"/>
    <col min="14085" max="14085" width="15.7109375" style="5" customWidth="1"/>
    <col min="14086" max="14086" width="5.42578125" style="5" customWidth="1"/>
    <col min="14087" max="14334" width="9.140625" style="5"/>
    <col min="14335" max="14335" width="4.7109375" style="5" customWidth="1"/>
    <col min="14336" max="14336" width="47.28515625" style="5" customWidth="1"/>
    <col min="14337" max="14337" width="29.7109375" style="5" customWidth="1"/>
    <col min="14338" max="14338" width="14.85546875" style="5" customWidth="1"/>
    <col min="14339" max="14339" width="7.7109375" style="5" customWidth="1"/>
    <col min="14340" max="14340" width="10.7109375" style="5" customWidth="1"/>
    <col min="14341" max="14341" width="15.7109375" style="5" customWidth="1"/>
    <col min="14342" max="14342" width="5.42578125" style="5" customWidth="1"/>
    <col min="14343" max="14590" width="9.140625" style="5"/>
    <col min="14591" max="14591" width="4.7109375" style="5" customWidth="1"/>
    <col min="14592" max="14592" width="47.28515625" style="5" customWidth="1"/>
    <col min="14593" max="14593" width="29.7109375" style="5" customWidth="1"/>
    <col min="14594" max="14594" width="14.85546875" style="5" customWidth="1"/>
    <col min="14595" max="14595" width="7.7109375" style="5" customWidth="1"/>
    <col min="14596" max="14596" width="10.7109375" style="5" customWidth="1"/>
    <col min="14597" max="14597" width="15.7109375" style="5" customWidth="1"/>
    <col min="14598" max="14598" width="5.42578125" style="5" customWidth="1"/>
    <col min="14599" max="14846" width="9.140625" style="5"/>
    <col min="14847" max="14847" width="4.7109375" style="5" customWidth="1"/>
    <col min="14848" max="14848" width="47.28515625" style="5" customWidth="1"/>
    <col min="14849" max="14849" width="29.7109375" style="5" customWidth="1"/>
    <col min="14850" max="14850" width="14.85546875" style="5" customWidth="1"/>
    <col min="14851" max="14851" width="7.7109375" style="5" customWidth="1"/>
    <col min="14852" max="14852" width="10.7109375" style="5" customWidth="1"/>
    <col min="14853" max="14853" width="15.7109375" style="5" customWidth="1"/>
    <col min="14854" max="14854" width="5.42578125" style="5" customWidth="1"/>
    <col min="14855" max="15102" width="9.140625" style="5"/>
    <col min="15103" max="15103" width="4.7109375" style="5" customWidth="1"/>
    <col min="15104" max="15104" width="47.28515625" style="5" customWidth="1"/>
    <col min="15105" max="15105" width="29.7109375" style="5" customWidth="1"/>
    <col min="15106" max="15106" width="14.85546875" style="5" customWidth="1"/>
    <col min="15107" max="15107" width="7.7109375" style="5" customWidth="1"/>
    <col min="15108" max="15108" width="10.7109375" style="5" customWidth="1"/>
    <col min="15109" max="15109" width="15.7109375" style="5" customWidth="1"/>
    <col min="15110" max="15110" width="5.42578125" style="5" customWidth="1"/>
    <col min="15111" max="15358" width="9.140625" style="5"/>
    <col min="15359" max="15359" width="4.7109375" style="5" customWidth="1"/>
    <col min="15360" max="15360" width="47.28515625" style="5" customWidth="1"/>
    <col min="15361" max="15361" width="29.7109375" style="5" customWidth="1"/>
    <col min="15362" max="15362" width="14.85546875" style="5" customWidth="1"/>
    <col min="15363" max="15363" width="7.7109375" style="5" customWidth="1"/>
    <col min="15364" max="15364" width="10.7109375" style="5" customWidth="1"/>
    <col min="15365" max="15365" width="15.7109375" style="5" customWidth="1"/>
    <col min="15366" max="15366" width="5.42578125" style="5" customWidth="1"/>
    <col min="15367" max="15614" width="9.140625" style="5"/>
    <col min="15615" max="15615" width="4.7109375" style="5" customWidth="1"/>
    <col min="15616" max="15616" width="47.28515625" style="5" customWidth="1"/>
    <col min="15617" max="15617" width="29.7109375" style="5" customWidth="1"/>
    <col min="15618" max="15618" width="14.85546875" style="5" customWidth="1"/>
    <col min="15619" max="15619" width="7.7109375" style="5" customWidth="1"/>
    <col min="15620" max="15620" width="10.7109375" style="5" customWidth="1"/>
    <col min="15621" max="15621" width="15.7109375" style="5" customWidth="1"/>
    <col min="15622" max="15622" width="5.42578125" style="5" customWidth="1"/>
    <col min="15623" max="15870" width="9.140625" style="5"/>
    <col min="15871" max="15871" width="4.7109375" style="5" customWidth="1"/>
    <col min="15872" max="15872" width="47.28515625" style="5" customWidth="1"/>
    <col min="15873" max="15873" width="29.7109375" style="5" customWidth="1"/>
    <col min="15874" max="15874" width="14.85546875" style="5" customWidth="1"/>
    <col min="15875" max="15875" width="7.7109375" style="5" customWidth="1"/>
    <col min="15876" max="15876" width="10.7109375" style="5" customWidth="1"/>
    <col min="15877" max="15877" width="15.7109375" style="5" customWidth="1"/>
    <col min="15878" max="15878" width="5.42578125" style="5" customWidth="1"/>
    <col min="15879" max="16126" width="9.140625" style="5"/>
    <col min="16127" max="16127" width="4.7109375" style="5" customWidth="1"/>
    <col min="16128" max="16128" width="47.28515625" style="5" customWidth="1"/>
    <col min="16129" max="16129" width="29.7109375" style="5" customWidth="1"/>
    <col min="16130" max="16130" width="14.85546875" style="5" customWidth="1"/>
    <col min="16131" max="16131" width="7.7109375" style="5" customWidth="1"/>
    <col min="16132" max="16132" width="10.7109375" style="5" customWidth="1"/>
    <col min="16133" max="16133" width="15.7109375" style="5" customWidth="1"/>
    <col min="16134" max="16134" width="5.42578125" style="5" customWidth="1"/>
    <col min="16135" max="16384" width="9.140625" style="5"/>
  </cols>
  <sheetData>
    <row r="1" spans="1:6">
      <c r="B1" s="2"/>
      <c r="D1" s="3"/>
      <c r="E1" s="4"/>
      <c r="F1" s="5"/>
    </row>
    <row r="2" spans="1:6" ht="24.75" customHeight="1">
      <c r="B2" s="121" t="s">
        <v>1056</v>
      </c>
      <c r="C2" s="121"/>
      <c r="D2" s="121"/>
      <c r="E2" s="121"/>
      <c r="F2" s="5"/>
    </row>
    <row r="3" spans="1:6" ht="11.25" customHeight="1">
      <c r="B3" s="2"/>
      <c r="D3" s="3"/>
      <c r="E3" s="3"/>
      <c r="F3" s="3"/>
    </row>
    <row r="4" spans="1:6" ht="12.75">
      <c r="A4" s="7" t="s">
        <v>1057</v>
      </c>
      <c r="B4" s="8"/>
      <c r="C4" s="9"/>
      <c r="D4" s="9"/>
      <c r="E4" s="3"/>
      <c r="F4" s="3"/>
    </row>
    <row r="5" spans="1:6">
      <c r="E5" s="3"/>
      <c r="F5" s="3"/>
    </row>
    <row r="6" spans="1:6" s="11" customFormat="1" ht="54.95" customHeight="1">
      <c r="A6" s="10" t="s">
        <v>0</v>
      </c>
      <c r="B6" s="10" t="s">
        <v>1</v>
      </c>
      <c r="C6" s="10" t="s">
        <v>2</v>
      </c>
      <c r="D6" s="10" t="s">
        <v>3</v>
      </c>
      <c r="E6" s="10" t="s">
        <v>4</v>
      </c>
      <c r="F6" s="10" t="s">
        <v>1001</v>
      </c>
    </row>
    <row r="7" spans="1:6" s="11" customFormat="1" ht="17.25" customHeight="1">
      <c r="A7" s="12">
        <v>1</v>
      </c>
      <c r="B7" s="12">
        <v>2</v>
      </c>
      <c r="C7" s="12">
        <v>3</v>
      </c>
      <c r="D7" s="12">
        <v>4</v>
      </c>
      <c r="E7" s="12">
        <v>5</v>
      </c>
      <c r="F7" s="12">
        <v>6</v>
      </c>
    </row>
    <row r="8" spans="1:6" s="3" customFormat="1" ht="22.5" customHeight="1">
      <c r="A8" s="13">
        <v>1</v>
      </c>
      <c r="B8" s="14" t="s">
        <v>395</v>
      </c>
      <c r="C8" s="14" t="s">
        <v>396</v>
      </c>
      <c r="D8" s="82"/>
      <c r="E8" s="16">
        <v>1</v>
      </c>
      <c r="F8" s="17"/>
    </row>
    <row r="9" spans="1:6" s="3" customFormat="1">
      <c r="A9" s="13">
        <v>2</v>
      </c>
      <c r="B9" s="14" t="s">
        <v>395</v>
      </c>
      <c r="C9" s="14" t="s">
        <v>397</v>
      </c>
      <c r="D9" s="82"/>
      <c r="E9" s="16">
        <v>1</v>
      </c>
      <c r="F9" s="17"/>
    </row>
    <row r="10" spans="1:6" s="3" customFormat="1">
      <c r="A10" s="13">
        <v>3</v>
      </c>
      <c r="B10" s="14" t="s">
        <v>395</v>
      </c>
      <c r="C10" s="14" t="s">
        <v>398</v>
      </c>
      <c r="D10" s="82"/>
      <c r="E10" s="16">
        <v>1</v>
      </c>
      <c r="F10" s="17"/>
    </row>
    <row r="11" spans="1:6" s="3" customFormat="1">
      <c r="A11" s="13">
        <v>4</v>
      </c>
      <c r="B11" s="14" t="s">
        <v>395</v>
      </c>
      <c r="C11" s="14" t="s">
        <v>399</v>
      </c>
      <c r="D11" s="82"/>
      <c r="E11" s="16">
        <v>1</v>
      </c>
      <c r="F11" s="17"/>
    </row>
    <row r="12" spans="1:6" s="3" customFormat="1">
      <c r="A12" s="13">
        <v>5</v>
      </c>
      <c r="B12" s="14" t="s">
        <v>400</v>
      </c>
      <c r="C12" s="14" t="s">
        <v>401</v>
      </c>
      <c r="D12" s="82"/>
      <c r="E12" s="16">
        <v>1</v>
      </c>
      <c r="F12" s="17"/>
    </row>
    <row r="13" spans="1:6" s="3" customFormat="1">
      <c r="A13" s="13">
        <v>6</v>
      </c>
      <c r="B13" s="14" t="s">
        <v>400</v>
      </c>
      <c r="C13" s="14" t="s">
        <v>402</v>
      </c>
      <c r="D13" s="82"/>
      <c r="E13" s="16">
        <v>1</v>
      </c>
      <c r="F13" s="17"/>
    </row>
    <row r="14" spans="1:6" s="3" customFormat="1">
      <c r="A14" s="13">
        <v>7</v>
      </c>
      <c r="B14" s="14" t="s">
        <v>400</v>
      </c>
      <c r="C14" s="14" t="s">
        <v>403</v>
      </c>
      <c r="D14" s="82"/>
      <c r="E14" s="16">
        <v>1</v>
      </c>
      <c r="F14" s="17"/>
    </row>
    <row r="15" spans="1:6" s="3" customFormat="1">
      <c r="A15" s="13">
        <v>8</v>
      </c>
      <c r="B15" s="14" t="s">
        <v>400</v>
      </c>
      <c r="C15" s="14" t="s">
        <v>404</v>
      </c>
      <c r="D15" s="82"/>
      <c r="E15" s="16">
        <v>1</v>
      </c>
      <c r="F15" s="17"/>
    </row>
    <row r="16" spans="1:6">
      <c r="A16" s="13">
        <v>9</v>
      </c>
      <c r="B16" s="14" t="s">
        <v>405</v>
      </c>
      <c r="C16" s="15" t="s">
        <v>406</v>
      </c>
      <c r="D16" s="82"/>
      <c r="E16" s="16">
        <v>1</v>
      </c>
      <c r="F16" s="17"/>
    </row>
    <row r="17" spans="1:6" ht="14.25" customHeight="1">
      <c r="A17" s="13">
        <v>10</v>
      </c>
      <c r="B17" s="14" t="s">
        <v>405</v>
      </c>
      <c r="C17" s="15" t="s">
        <v>407</v>
      </c>
      <c r="D17" s="82"/>
      <c r="E17" s="16">
        <v>1</v>
      </c>
      <c r="F17" s="17"/>
    </row>
    <row r="18" spans="1:6">
      <c r="A18" s="13">
        <v>11</v>
      </c>
      <c r="B18" s="14" t="s">
        <v>405</v>
      </c>
      <c r="C18" s="15" t="s">
        <v>408</v>
      </c>
      <c r="D18" s="82"/>
      <c r="E18" s="16">
        <v>1</v>
      </c>
      <c r="F18" s="17"/>
    </row>
    <row r="19" spans="1:6">
      <c r="A19" s="13">
        <v>12</v>
      </c>
      <c r="B19" s="14" t="s">
        <v>405</v>
      </c>
      <c r="C19" s="15" t="s">
        <v>409</v>
      </c>
      <c r="D19" s="82"/>
      <c r="E19" s="16">
        <v>1</v>
      </c>
      <c r="F19" s="17"/>
    </row>
    <row r="20" spans="1:6" s="3" customFormat="1">
      <c r="A20" s="13">
        <v>13</v>
      </c>
      <c r="B20" s="14" t="s">
        <v>405</v>
      </c>
      <c r="C20" s="15" t="s">
        <v>410</v>
      </c>
      <c r="D20" s="82"/>
      <c r="E20" s="16">
        <v>1</v>
      </c>
      <c r="F20" s="17"/>
    </row>
    <row r="21" spans="1:6" s="3" customFormat="1">
      <c r="A21" s="13">
        <v>14</v>
      </c>
      <c r="B21" s="14" t="s">
        <v>411</v>
      </c>
      <c r="C21" s="15" t="s">
        <v>412</v>
      </c>
      <c r="D21" s="82"/>
      <c r="E21" s="16">
        <v>1</v>
      </c>
      <c r="F21" s="17"/>
    </row>
    <row r="22" spans="1:6">
      <c r="A22" s="13">
        <v>15</v>
      </c>
      <c r="B22" s="14" t="s">
        <v>411</v>
      </c>
      <c r="C22" s="15" t="s">
        <v>413</v>
      </c>
      <c r="D22" s="82"/>
      <c r="E22" s="16">
        <v>1</v>
      </c>
      <c r="F22" s="17"/>
    </row>
    <row r="23" spans="1:6" ht="12.75" customHeight="1">
      <c r="A23" s="13">
        <v>16</v>
      </c>
      <c r="B23" s="14" t="s">
        <v>411</v>
      </c>
      <c r="C23" s="15" t="s">
        <v>414</v>
      </c>
      <c r="D23" s="82"/>
      <c r="E23" s="16">
        <v>1</v>
      </c>
      <c r="F23" s="17"/>
    </row>
    <row r="24" spans="1:6">
      <c r="A24" s="13">
        <v>17</v>
      </c>
      <c r="B24" s="14" t="s">
        <v>411</v>
      </c>
      <c r="C24" s="15" t="s">
        <v>415</v>
      </c>
      <c r="D24" s="82"/>
      <c r="E24" s="16">
        <v>1</v>
      </c>
      <c r="F24" s="17"/>
    </row>
    <row r="25" spans="1:6">
      <c r="A25" s="13">
        <v>18</v>
      </c>
      <c r="B25" s="14" t="s">
        <v>416</v>
      </c>
      <c r="C25" s="15" t="s">
        <v>417</v>
      </c>
      <c r="D25" s="82"/>
      <c r="E25" s="16">
        <v>1</v>
      </c>
      <c r="F25" s="17"/>
    </row>
    <row r="26" spans="1:6">
      <c r="A26" s="13">
        <v>19</v>
      </c>
      <c r="B26" s="14" t="s">
        <v>416</v>
      </c>
      <c r="C26" s="15" t="s">
        <v>418</v>
      </c>
      <c r="D26" s="82"/>
      <c r="E26" s="16">
        <v>1</v>
      </c>
      <c r="F26" s="17"/>
    </row>
    <row r="27" spans="1:6">
      <c r="A27" s="13">
        <v>20</v>
      </c>
      <c r="B27" s="14" t="s">
        <v>416</v>
      </c>
      <c r="C27" s="15" t="s">
        <v>419</v>
      </c>
      <c r="D27" s="82"/>
      <c r="E27" s="16">
        <v>1</v>
      </c>
      <c r="F27" s="17"/>
    </row>
    <row r="28" spans="1:6">
      <c r="A28" s="13">
        <v>21</v>
      </c>
      <c r="B28" s="14" t="s">
        <v>416</v>
      </c>
      <c r="C28" s="15" t="s">
        <v>420</v>
      </c>
      <c r="D28" s="82"/>
      <c r="E28" s="16">
        <v>1</v>
      </c>
      <c r="F28" s="17"/>
    </row>
    <row r="29" spans="1:6" s="62" customFormat="1" ht="23.25" customHeight="1">
      <c r="A29" s="13">
        <v>22</v>
      </c>
      <c r="B29" s="55" t="s">
        <v>470</v>
      </c>
      <c r="C29" s="55" t="s">
        <v>304</v>
      </c>
      <c r="D29" s="82"/>
      <c r="E29" s="57">
        <v>1</v>
      </c>
      <c r="F29" s="17"/>
    </row>
    <row r="30" spans="1:6" s="58" customFormat="1" ht="11.25">
      <c r="A30" s="13">
        <v>23</v>
      </c>
      <c r="B30" s="55" t="s">
        <v>471</v>
      </c>
      <c r="C30" s="55" t="s">
        <v>472</v>
      </c>
      <c r="D30" s="82"/>
      <c r="E30" s="57">
        <v>1</v>
      </c>
      <c r="F30" s="17"/>
    </row>
    <row r="31" spans="1:6" s="58" customFormat="1" ht="11.25">
      <c r="A31" s="13">
        <v>24</v>
      </c>
      <c r="B31" s="55" t="s">
        <v>473</v>
      </c>
      <c r="C31" s="55" t="s">
        <v>474</v>
      </c>
      <c r="D31" s="82"/>
      <c r="E31" s="57">
        <v>1</v>
      </c>
      <c r="F31" s="17"/>
    </row>
    <row r="32" spans="1:6" s="58" customFormat="1" ht="11.25">
      <c r="A32" s="13">
        <v>25</v>
      </c>
      <c r="B32" s="55" t="s">
        <v>475</v>
      </c>
      <c r="C32" s="55" t="s">
        <v>476</v>
      </c>
      <c r="D32" s="82"/>
      <c r="E32" s="57">
        <v>1</v>
      </c>
      <c r="F32" s="17"/>
    </row>
    <row r="33" spans="1:6" s="58" customFormat="1" ht="11.25">
      <c r="A33" s="13">
        <v>26</v>
      </c>
      <c r="B33" s="55" t="s">
        <v>477</v>
      </c>
      <c r="C33" s="55" t="s">
        <v>478</v>
      </c>
      <c r="D33" s="82"/>
      <c r="E33" s="57">
        <v>1</v>
      </c>
      <c r="F33" s="17"/>
    </row>
    <row r="34" spans="1:6" s="58" customFormat="1" ht="22.5">
      <c r="A34" s="13">
        <v>27</v>
      </c>
      <c r="B34" s="55" t="s">
        <v>479</v>
      </c>
      <c r="C34" s="55" t="s">
        <v>480</v>
      </c>
      <c r="D34" s="82"/>
      <c r="E34" s="57">
        <v>1</v>
      </c>
      <c r="F34" s="17"/>
    </row>
    <row r="35" spans="1:6" s="58" customFormat="1" ht="11.25">
      <c r="A35" s="13">
        <v>28</v>
      </c>
      <c r="B35" s="55" t="s">
        <v>481</v>
      </c>
      <c r="C35" s="55" t="s">
        <v>482</v>
      </c>
      <c r="D35" s="82"/>
      <c r="E35" s="57">
        <v>1</v>
      </c>
      <c r="F35" s="17"/>
    </row>
    <row r="36" spans="1:6" s="58" customFormat="1" ht="11.25">
      <c r="A36" s="13">
        <v>29</v>
      </c>
      <c r="B36" s="55" t="s">
        <v>481</v>
      </c>
      <c r="C36" s="55" t="s">
        <v>483</v>
      </c>
      <c r="D36" s="82"/>
      <c r="E36" s="57">
        <v>1</v>
      </c>
      <c r="F36" s="17"/>
    </row>
    <row r="37" spans="1:6" s="58" customFormat="1" ht="22.5">
      <c r="A37" s="13">
        <v>30</v>
      </c>
      <c r="B37" s="55" t="s">
        <v>481</v>
      </c>
      <c r="C37" s="55" t="s">
        <v>484</v>
      </c>
      <c r="D37" s="82"/>
      <c r="E37" s="57">
        <v>1</v>
      </c>
      <c r="F37" s="17"/>
    </row>
    <row r="38" spans="1:6" s="58" customFormat="1" ht="11.25">
      <c r="A38" s="13">
        <v>31</v>
      </c>
      <c r="B38" s="55" t="s">
        <v>481</v>
      </c>
      <c r="C38" s="55" t="s">
        <v>485</v>
      </c>
      <c r="D38" s="82"/>
      <c r="E38" s="57">
        <v>1</v>
      </c>
      <c r="F38" s="17"/>
    </row>
    <row r="39" spans="1:6" s="58" customFormat="1" ht="11.25">
      <c r="A39" s="13">
        <v>32</v>
      </c>
      <c r="B39" s="55" t="s">
        <v>486</v>
      </c>
      <c r="C39" s="55" t="s">
        <v>487</v>
      </c>
      <c r="D39" s="82"/>
      <c r="E39" s="57">
        <v>1</v>
      </c>
      <c r="F39" s="17"/>
    </row>
    <row r="40" spans="1:6" s="58" customFormat="1" ht="11.25">
      <c r="A40" s="13">
        <v>33</v>
      </c>
      <c r="B40" s="55" t="s">
        <v>486</v>
      </c>
      <c r="C40" s="55" t="s">
        <v>488</v>
      </c>
      <c r="D40" s="82"/>
      <c r="E40" s="57">
        <v>1</v>
      </c>
      <c r="F40" s="17"/>
    </row>
    <row r="41" spans="1:6" s="58" customFormat="1" ht="22.5">
      <c r="A41" s="13">
        <v>34</v>
      </c>
      <c r="B41" s="55" t="s">
        <v>486</v>
      </c>
      <c r="C41" s="55" t="s">
        <v>489</v>
      </c>
      <c r="D41" s="82"/>
      <c r="E41" s="57">
        <v>1</v>
      </c>
      <c r="F41" s="17"/>
    </row>
    <row r="42" spans="1:6" s="58" customFormat="1" ht="22.5">
      <c r="A42" s="13">
        <v>40</v>
      </c>
      <c r="B42" s="55" t="s">
        <v>491</v>
      </c>
      <c r="C42" s="55" t="s">
        <v>492</v>
      </c>
      <c r="D42" s="82"/>
      <c r="E42" s="57">
        <v>1</v>
      </c>
      <c r="F42" s="17"/>
    </row>
    <row r="43" spans="1:6" s="58" customFormat="1" ht="22.5">
      <c r="A43" s="13">
        <v>41</v>
      </c>
      <c r="B43" s="55" t="s">
        <v>930</v>
      </c>
      <c r="C43" s="55" t="s">
        <v>931</v>
      </c>
      <c r="D43" s="82"/>
      <c r="E43" s="57">
        <v>1</v>
      </c>
      <c r="F43" s="17"/>
    </row>
    <row r="44" spans="1:6" s="58" customFormat="1" ht="11.25">
      <c r="A44" s="13">
        <v>42</v>
      </c>
      <c r="B44" s="55" t="s">
        <v>930</v>
      </c>
      <c r="C44" s="55" t="s">
        <v>932</v>
      </c>
      <c r="D44" s="82"/>
      <c r="E44" s="57">
        <v>1</v>
      </c>
      <c r="F44" s="17"/>
    </row>
    <row r="45" spans="1:6" s="58" customFormat="1" ht="22.5">
      <c r="A45" s="13">
        <v>43</v>
      </c>
      <c r="B45" s="55" t="s">
        <v>930</v>
      </c>
      <c r="C45" s="55" t="s">
        <v>933</v>
      </c>
      <c r="D45" s="82"/>
      <c r="E45" s="57">
        <v>1</v>
      </c>
      <c r="F45" s="17"/>
    </row>
    <row r="46" spans="1:6" s="58" customFormat="1" ht="22.5">
      <c r="A46" s="13">
        <v>44</v>
      </c>
      <c r="B46" s="55" t="s">
        <v>930</v>
      </c>
      <c r="C46" s="55" t="s">
        <v>934</v>
      </c>
      <c r="D46" s="82"/>
      <c r="E46" s="57">
        <v>1</v>
      </c>
      <c r="F46" s="17"/>
    </row>
    <row r="47" spans="1:6" s="58" customFormat="1" ht="11.25">
      <c r="A47" s="13">
        <v>45</v>
      </c>
      <c r="B47" s="55" t="s">
        <v>930</v>
      </c>
      <c r="C47" s="55" t="s">
        <v>935</v>
      </c>
      <c r="D47" s="82"/>
      <c r="E47" s="57">
        <v>1</v>
      </c>
      <c r="F47" s="17"/>
    </row>
    <row r="48" spans="1:6" s="58" customFormat="1" ht="22.5">
      <c r="A48" s="13">
        <v>46</v>
      </c>
      <c r="B48" s="55" t="s">
        <v>930</v>
      </c>
      <c r="C48" s="55" t="s">
        <v>936</v>
      </c>
      <c r="D48" s="82"/>
      <c r="E48" s="57">
        <v>1</v>
      </c>
      <c r="F48" s="17"/>
    </row>
    <row r="49" spans="1:6" s="58" customFormat="1" ht="11.25">
      <c r="A49" s="13">
        <v>47</v>
      </c>
      <c r="B49" s="55" t="s">
        <v>1048</v>
      </c>
      <c r="C49" s="63" t="s">
        <v>495</v>
      </c>
      <c r="D49" s="82"/>
      <c r="E49" s="57">
        <v>1</v>
      </c>
      <c r="F49" s="17"/>
    </row>
    <row r="50" spans="1:6" s="58" customFormat="1" ht="11.25">
      <c r="A50" s="13">
        <v>48</v>
      </c>
      <c r="B50" s="55" t="s">
        <v>1048</v>
      </c>
      <c r="C50" s="63" t="s">
        <v>496</v>
      </c>
      <c r="D50" s="82"/>
      <c r="E50" s="57">
        <v>1</v>
      </c>
      <c r="F50" s="17"/>
    </row>
    <row r="51" spans="1:6" s="58" customFormat="1" ht="11.25">
      <c r="A51" s="13">
        <v>49</v>
      </c>
      <c r="B51" s="55" t="s">
        <v>1048</v>
      </c>
      <c r="C51" s="63" t="s">
        <v>497</v>
      </c>
      <c r="D51" s="82"/>
      <c r="E51" s="57">
        <v>1</v>
      </c>
      <c r="F51" s="17"/>
    </row>
    <row r="52" spans="1:6" s="58" customFormat="1" ht="11.25">
      <c r="A52" s="13">
        <v>50</v>
      </c>
      <c r="B52" s="55" t="s">
        <v>1048</v>
      </c>
      <c r="C52" s="63" t="s">
        <v>498</v>
      </c>
      <c r="D52" s="82"/>
      <c r="E52" s="57">
        <v>1</v>
      </c>
      <c r="F52" s="17"/>
    </row>
    <row r="53" spans="1:6" s="58" customFormat="1" ht="11.25">
      <c r="A53" s="13">
        <v>51</v>
      </c>
      <c r="B53" s="55" t="s">
        <v>493</v>
      </c>
      <c r="C53" s="55" t="s">
        <v>494</v>
      </c>
      <c r="D53" s="82"/>
      <c r="E53" s="57">
        <v>1</v>
      </c>
      <c r="F53" s="17"/>
    </row>
    <row r="54" spans="1:6" s="58" customFormat="1" ht="11.25">
      <c r="A54" s="13">
        <v>52</v>
      </c>
      <c r="B54" s="55" t="s">
        <v>493</v>
      </c>
      <c r="C54" s="55" t="s">
        <v>499</v>
      </c>
      <c r="D54" s="82"/>
      <c r="E54" s="57">
        <v>1</v>
      </c>
      <c r="F54" s="17"/>
    </row>
    <row r="55" spans="1:6" s="58" customFormat="1" ht="22.5">
      <c r="A55" s="13">
        <v>53</v>
      </c>
      <c r="B55" s="55" t="s">
        <v>493</v>
      </c>
      <c r="C55" s="55" t="s">
        <v>500</v>
      </c>
      <c r="D55" s="82"/>
      <c r="E55" s="57">
        <v>1</v>
      </c>
      <c r="F55" s="17"/>
    </row>
    <row r="56" spans="1:6" s="58" customFormat="1" ht="22.5">
      <c r="A56" s="13">
        <v>54</v>
      </c>
      <c r="B56" s="55" t="s">
        <v>493</v>
      </c>
      <c r="C56" s="55" t="s">
        <v>501</v>
      </c>
      <c r="D56" s="82"/>
      <c r="E56" s="57">
        <v>1</v>
      </c>
      <c r="F56" s="17"/>
    </row>
    <row r="57" spans="1:6" s="58" customFormat="1" ht="11.25">
      <c r="A57" s="13">
        <v>55</v>
      </c>
      <c r="B57" s="55" t="s">
        <v>502</v>
      </c>
      <c r="C57" s="55" t="s">
        <v>503</v>
      </c>
      <c r="D57" s="82"/>
      <c r="E57" s="57">
        <v>1</v>
      </c>
      <c r="F57" s="17"/>
    </row>
    <row r="58" spans="1:6" s="58" customFormat="1" ht="11.25">
      <c r="A58" s="13">
        <v>56</v>
      </c>
      <c r="B58" s="55" t="s">
        <v>502</v>
      </c>
      <c r="C58" s="55" t="s">
        <v>504</v>
      </c>
      <c r="D58" s="82"/>
      <c r="E58" s="57">
        <v>1</v>
      </c>
      <c r="F58" s="17"/>
    </row>
    <row r="59" spans="1:6" s="58" customFormat="1" ht="22.5">
      <c r="A59" s="13">
        <v>57</v>
      </c>
      <c r="B59" s="55" t="s">
        <v>502</v>
      </c>
      <c r="C59" s="55" t="s">
        <v>505</v>
      </c>
      <c r="D59" s="82"/>
      <c r="E59" s="57">
        <v>1</v>
      </c>
      <c r="F59" s="17"/>
    </row>
    <row r="60" spans="1:6" s="58" customFormat="1" ht="11.25">
      <c r="A60" s="13">
        <v>58</v>
      </c>
      <c r="B60" s="55" t="s">
        <v>506</v>
      </c>
      <c r="C60" s="55" t="s">
        <v>507</v>
      </c>
      <c r="D60" s="82"/>
      <c r="E60" s="57">
        <v>1</v>
      </c>
      <c r="F60" s="17"/>
    </row>
    <row r="61" spans="1:6" s="58" customFormat="1" ht="11.25">
      <c r="A61" s="13">
        <v>59</v>
      </c>
      <c r="B61" s="55" t="s">
        <v>508</v>
      </c>
      <c r="C61" s="55" t="s">
        <v>509</v>
      </c>
      <c r="D61" s="82"/>
      <c r="E61" s="57">
        <v>1</v>
      </c>
      <c r="F61" s="17"/>
    </row>
    <row r="62" spans="1:6" s="58" customFormat="1" ht="11.25">
      <c r="A62" s="13">
        <v>60</v>
      </c>
      <c r="B62" s="55" t="s">
        <v>508</v>
      </c>
      <c r="C62" s="55" t="s">
        <v>510</v>
      </c>
      <c r="D62" s="82"/>
      <c r="E62" s="57">
        <v>1</v>
      </c>
      <c r="F62" s="17"/>
    </row>
    <row r="63" spans="1:6" s="58" customFormat="1" ht="22.5">
      <c r="A63" s="13">
        <v>61</v>
      </c>
      <c r="B63" s="55" t="s">
        <v>508</v>
      </c>
      <c r="C63" s="55" t="s">
        <v>511</v>
      </c>
      <c r="D63" s="82"/>
      <c r="E63" s="57">
        <v>1</v>
      </c>
      <c r="F63" s="17"/>
    </row>
    <row r="64" spans="1:6" s="58" customFormat="1" ht="11.25">
      <c r="A64" s="13">
        <v>62</v>
      </c>
      <c r="B64" s="55" t="s">
        <v>508</v>
      </c>
      <c r="C64" s="55" t="s">
        <v>512</v>
      </c>
      <c r="D64" s="82"/>
      <c r="E64" s="57">
        <v>1</v>
      </c>
      <c r="F64" s="17"/>
    </row>
    <row r="65" spans="1:26" s="58" customFormat="1">
      <c r="A65" s="13">
        <v>63</v>
      </c>
      <c r="B65" s="60" t="s">
        <v>513</v>
      </c>
      <c r="C65" s="61" t="s">
        <v>514</v>
      </c>
      <c r="D65" s="82"/>
      <c r="E65" s="57">
        <v>1</v>
      </c>
      <c r="F65" s="17"/>
    </row>
    <row r="66" spans="1:26" s="58" customFormat="1" ht="22.5">
      <c r="A66" s="13">
        <v>64</v>
      </c>
      <c r="B66" s="59" t="s">
        <v>515</v>
      </c>
      <c r="C66" s="59" t="s">
        <v>516</v>
      </c>
      <c r="D66" s="82"/>
      <c r="E66" s="57">
        <v>1</v>
      </c>
      <c r="F66" s="17"/>
    </row>
    <row r="67" spans="1:26" s="58" customFormat="1" ht="22.5">
      <c r="A67" s="13">
        <v>65</v>
      </c>
      <c r="B67" s="55" t="s">
        <v>490</v>
      </c>
      <c r="C67" s="55" t="s">
        <v>971</v>
      </c>
      <c r="D67" s="82"/>
      <c r="E67" s="57">
        <v>1</v>
      </c>
      <c r="F67" s="17"/>
    </row>
    <row r="68" spans="1:26" s="58" customFormat="1" ht="11.25">
      <c r="A68" s="13">
        <v>66</v>
      </c>
      <c r="B68" s="55" t="s">
        <v>1017</v>
      </c>
      <c r="C68" s="55" t="s">
        <v>1018</v>
      </c>
      <c r="D68" s="82"/>
      <c r="E68" s="57">
        <v>1</v>
      </c>
      <c r="F68" s="17"/>
    </row>
    <row r="69" spans="1:26" s="58" customFormat="1" ht="22.5">
      <c r="A69" s="13">
        <v>67</v>
      </c>
      <c r="B69" s="55" t="s">
        <v>1017</v>
      </c>
      <c r="C69" s="55" t="s">
        <v>1019</v>
      </c>
      <c r="D69" s="82"/>
      <c r="E69" s="57">
        <v>1</v>
      </c>
      <c r="F69" s="17"/>
    </row>
    <row r="70" spans="1:26" ht="30" customHeight="1">
      <c r="A70" s="21"/>
      <c r="B70" s="22"/>
      <c r="C70" s="23" t="s">
        <v>455</v>
      </c>
      <c r="D70" s="24" t="s">
        <v>999</v>
      </c>
      <c r="E70" s="25">
        <f>SUM(E8:E69)</f>
        <v>62</v>
      </c>
      <c r="F70" s="91">
        <f>SUM(F8:F69)</f>
        <v>0</v>
      </c>
    </row>
    <row r="71" spans="1:26" s="28" customFormat="1">
      <c r="A71" s="1"/>
      <c r="B71" s="26"/>
      <c r="C71" s="26"/>
      <c r="D71" s="1"/>
      <c r="E71" s="1"/>
      <c r="F71" s="27"/>
      <c r="G71" s="5"/>
      <c r="H71" s="5"/>
      <c r="I71" s="5"/>
      <c r="J71" s="5"/>
      <c r="K71" s="5"/>
      <c r="L71" s="5"/>
      <c r="M71" s="5"/>
      <c r="N71" s="5"/>
      <c r="O71" s="5"/>
      <c r="P71" s="5"/>
      <c r="Q71" s="5"/>
      <c r="R71" s="5"/>
      <c r="S71" s="5"/>
      <c r="T71" s="5"/>
      <c r="U71" s="5"/>
      <c r="V71" s="5"/>
      <c r="W71" s="5"/>
      <c r="X71" s="5"/>
      <c r="Y71" s="5"/>
      <c r="Z71" s="5"/>
    </row>
    <row r="72" spans="1:26">
      <c r="A72" s="5"/>
      <c r="B72" s="29" t="s">
        <v>1045</v>
      </c>
      <c r="C72" s="30"/>
      <c r="D72" s="30"/>
      <c r="E72" s="30"/>
      <c r="F72" s="31"/>
    </row>
    <row r="73" spans="1:26">
      <c r="A73" s="29"/>
      <c r="B73" s="30"/>
      <c r="C73" s="30"/>
      <c r="D73" s="30"/>
      <c r="E73" s="30"/>
      <c r="F73" s="31"/>
    </row>
    <row r="74" spans="1:26" ht="23.25" customHeight="1">
      <c r="A74" s="29"/>
      <c r="B74" s="122" t="s">
        <v>1000</v>
      </c>
      <c r="C74" s="122"/>
      <c r="D74" s="32"/>
      <c r="E74" s="30"/>
      <c r="F74" s="31"/>
    </row>
    <row r="75" spans="1:26">
      <c r="A75" s="29"/>
      <c r="B75" s="122"/>
      <c r="C75" s="122"/>
      <c r="D75" s="30"/>
      <c r="E75" s="30"/>
      <c r="F75" s="31"/>
    </row>
    <row r="76" spans="1:26" ht="12.75">
      <c r="A76" s="29"/>
      <c r="B76" s="122"/>
      <c r="C76" s="122"/>
      <c r="D76" s="123"/>
      <c r="E76" s="123"/>
      <c r="F76" s="123"/>
    </row>
    <row r="77" spans="1:26">
      <c r="A77" s="2"/>
      <c r="B77" s="122"/>
      <c r="C77" s="122"/>
      <c r="D77" s="4"/>
      <c r="E77" s="5"/>
      <c r="F77" s="31"/>
    </row>
    <row r="78" spans="1:26" ht="20.25" customHeight="1">
      <c r="A78" s="2"/>
      <c r="B78" s="122"/>
      <c r="C78" s="122"/>
      <c r="D78" s="124"/>
      <c r="E78" s="124"/>
      <c r="F78" s="124"/>
    </row>
    <row r="79" spans="1:26" s="28" customFormat="1" ht="28.5" customHeight="1">
      <c r="A79" s="4"/>
      <c r="B79" s="122"/>
      <c r="C79" s="122"/>
      <c r="D79" s="1"/>
      <c r="E79" s="1"/>
      <c r="F79" s="27"/>
      <c r="G79" s="5"/>
      <c r="H79" s="5"/>
      <c r="I79" s="5"/>
      <c r="J79" s="5"/>
      <c r="K79" s="5"/>
      <c r="L79" s="5"/>
      <c r="M79" s="5"/>
      <c r="N79" s="5"/>
      <c r="O79" s="5"/>
      <c r="P79" s="5"/>
      <c r="Q79" s="5"/>
      <c r="R79" s="5"/>
      <c r="S79" s="5"/>
      <c r="T79" s="5"/>
      <c r="U79" s="5"/>
      <c r="V79" s="5"/>
      <c r="W79" s="5"/>
      <c r="X79" s="5"/>
      <c r="Y79" s="5"/>
      <c r="Z79" s="5"/>
    </row>
    <row r="80" spans="1:26" s="28" customFormat="1" ht="87" customHeight="1">
      <c r="A80" s="125"/>
      <c r="B80" s="125"/>
      <c r="C80" s="125"/>
      <c r="D80" s="125"/>
      <c r="E80" s="125"/>
      <c r="F80" s="27"/>
      <c r="G80" s="5"/>
      <c r="H80" s="5"/>
      <c r="I80" s="5"/>
      <c r="J80" s="5"/>
      <c r="K80" s="5"/>
      <c r="L80" s="5"/>
      <c r="M80" s="5"/>
      <c r="N80" s="5"/>
      <c r="O80" s="5"/>
      <c r="P80" s="5"/>
      <c r="Q80" s="5"/>
      <c r="R80" s="5"/>
      <c r="S80" s="5"/>
      <c r="T80" s="5"/>
      <c r="U80" s="5"/>
      <c r="V80" s="5"/>
      <c r="W80" s="5"/>
      <c r="X80" s="5"/>
      <c r="Y80" s="5"/>
      <c r="Z80" s="5"/>
    </row>
    <row r="81" spans="1:5" ht="18" customHeight="1">
      <c r="A81" s="120"/>
      <c r="B81" s="120"/>
      <c r="C81" s="120"/>
      <c r="D81" s="120"/>
      <c r="E81" s="120"/>
    </row>
  </sheetData>
  <sheetProtection selectLockedCells="1"/>
  <mergeCells count="6">
    <mergeCell ref="A81:E81"/>
    <mergeCell ref="B2:E2"/>
    <mergeCell ref="B74:C79"/>
    <mergeCell ref="D76:F76"/>
    <mergeCell ref="D78:F78"/>
    <mergeCell ref="A80:E80"/>
  </mergeCells>
  <phoneticPr fontId="22" type="noConversion"/>
  <printOptions horizontalCentered="1"/>
  <pageMargins left="0.39370078740157483" right="0.39370078740157483" top="0.94488188976377963" bottom="0.94488188976377963" header="0.19685039370078741" footer="0.19685039370078741"/>
  <pageSetup paperSize="9" scale="72" firstPageNumber="10" fitToHeight="0" orientation="portrait" r:id="rId1"/>
  <headerFooter>
    <oddFooter>&amp;C&amp;P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72"/>
  <sheetViews>
    <sheetView zoomScale="115" zoomScaleNormal="115" zoomScaleSheetLayoutView="80" workbookViewId="0">
      <pane ySplit="6" topLeftCell="A56" activePane="bottomLeft" state="frozen"/>
      <selection sqref="A1:F1048576"/>
      <selection pane="bottomLeft" activeCell="C18" sqref="C18:C19"/>
    </sheetView>
  </sheetViews>
  <sheetFormatPr defaultRowHeight="12"/>
  <cols>
    <col min="1" max="1" width="4.7109375" style="1" customWidth="1"/>
    <col min="2" max="2" width="47.28515625" style="3" customWidth="1"/>
    <col min="3" max="3" width="29.7109375" style="3" customWidth="1"/>
    <col min="4" max="4" width="25.7109375" style="1" customWidth="1"/>
    <col min="5" max="5" width="7.7109375" style="1" customWidth="1"/>
    <col min="6" max="6" width="13" style="27" customWidth="1"/>
    <col min="7" max="7" width="5.42578125" style="5" customWidth="1"/>
    <col min="8" max="255" width="8.85546875" style="5"/>
    <col min="256" max="256" width="4.7109375" style="5" customWidth="1"/>
    <col min="257" max="257" width="47.28515625" style="5" customWidth="1"/>
    <col min="258" max="258" width="29.7109375" style="5" customWidth="1"/>
    <col min="259" max="259" width="14.85546875" style="5" customWidth="1"/>
    <col min="260" max="260" width="7.7109375" style="5" customWidth="1"/>
    <col min="261" max="261" width="10.7109375" style="5" customWidth="1"/>
    <col min="262" max="262" width="15.7109375" style="5" customWidth="1"/>
    <col min="263" max="263" width="5.42578125" style="5" customWidth="1"/>
    <col min="264" max="511" width="8.85546875" style="5"/>
    <col min="512" max="512" width="4.7109375" style="5" customWidth="1"/>
    <col min="513" max="513" width="47.28515625" style="5" customWidth="1"/>
    <col min="514" max="514" width="29.7109375" style="5" customWidth="1"/>
    <col min="515" max="515" width="14.85546875" style="5" customWidth="1"/>
    <col min="516" max="516" width="7.7109375" style="5" customWidth="1"/>
    <col min="517" max="517" width="10.7109375" style="5" customWidth="1"/>
    <col min="518" max="518" width="15.7109375" style="5" customWidth="1"/>
    <col min="519" max="519" width="5.42578125" style="5" customWidth="1"/>
    <col min="520" max="767" width="8.85546875" style="5"/>
    <col min="768" max="768" width="4.7109375" style="5" customWidth="1"/>
    <col min="769" max="769" width="47.28515625" style="5" customWidth="1"/>
    <col min="770" max="770" width="29.7109375" style="5" customWidth="1"/>
    <col min="771" max="771" width="14.85546875" style="5" customWidth="1"/>
    <col min="772" max="772" width="7.7109375" style="5" customWidth="1"/>
    <col min="773" max="773" width="10.7109375" style="5" customWidth="1"/>
    <col min="774" max="774" width="15.7109375" style="5" customWidth="1"/>
    <col min="775" max="775" width="5.42578125" style="5" customWidth="1"/>
    <col min="776" max="1023" width="8.85546875" style="5"/>
    <col min="1024" max="1024" width="4.7109375" style="5" customWidth="1"/>
    <col min="1025" max="1025" width="47.28515625" style="5" customWidth="1"/>
    <col min="1026" max="1026" width="29.7109375" style="5" customWidth="1"/>
    <col min="1027" max="1027" width="14.85546875" style="5" customWidth="1"/>
    <col min="1028" max="1028" width="7.7109375" style="5" customWidth="1"/>
    <col min="1029" max="1029" width="10.7109375" style="5" customWidth="1"/>
    <col min="1030" max="1030" width="15.7109375" style="5" customWidth="1"/>
    <col min="1031" max="1031" width="5.42578125" style="5" customWidth="1"/>
    <col min="1032" max="1279" width="8.85546875" style="5"/>
    <col min="1280" max="1280" width="4.7109375" style="5" customWidth="1"/>
    <col min="1281" max="1281" width="47.28515625" style="5" customWidth="1"/>
    <col min="1282" max="1282" width="29.7109375" style="5" customWidth="1"/>
    <col min="1283" max="1283" width="14.85546875" style="5" customWidth="1"/>
    <col min="1284" max="1284" width="7.7109375" style="5" customWidth="1"/>
    <col min="1285" max="1285" width="10.7109375" style="5" customWidth="1"/>
    <col min="1286" max="1286" width="15.7109375" style="5" customWidth="1"/>
    <col min="1287" max="1287" width="5.42578125" style="5" customWidth="1"/>
    <col min="1288" max="1535" width="8.85546875" style="5"/>
    <col min="1536" max="1536" width="4.7109375" style="5" customWidth="1"/>
    <col min="1537" max="1537" width="47.28515625" style="5" customWidth="1"/>
    <col min="1538" max="1538" width="29.7109375" style="5" customWidth="1"/>
    <col min="1539" max="1539" width="14.85546875" style="5" customWidth="1"/>
    <col min="1540" max="1540" width="7.7109375" style="5" customWidth="1"/>
    <col min="1541" max="1541" width="10.7109375" style="5" customWidth="1"/>
    <col min="1542" max="1542" width="15.7109375" style="5" customWidth="1"/>
    <col min="1543" max="1543" width="5.42578125" style="5" customWidth="1"/>
    <col min="1544" max="1791" width="8.85546875" style="5"/>
    <col min="1792" max="1792" width="4.7109375" style="5" customWidth="1"/>
    <col min="1793" max="1793" width="47.28515625" style="5" customWidth="1"/>
    <col min="1794" max="1794" width="29.7109375" style="5" customWidth="1"/>
    <col min="1795" max="1795" width="14.85546875" style="5" customWidth="1"/>
    <col min="1796" max="1796" width="7.7109375" style="5" customWidth="1"/>
    <col min="1797" max="1797" width="10.7109375" style="5" customWidth="1"/>
    <col min="1798" max="1798" width="15.7109375" style="5" customWidth="1"/>
    <col min="1799" max="1799" width="5.42578125" style="5" customWidth="1"/>
    <col min="1800" max="2047" width="8.85546875" style="5"/>
    <col min="2048" max="2048" width="4.7109375" style="5" customWidth="1"/>
    <col min="2049" max="2049" width="47.28515625" style="5" customWidth="1"/>
    <col min="2050" max="2050" width="29.7109375" style="5" customWidth="1"/>
    <col min="2051" max="2051" width="14.85546875" style="5" customWidth="1"/>
    <col min="2052" max="2052" width="7.7109375" style="5" customWidth="1"/>
    <col min="2053" max="2053" width="10.7109375" style="5" customWidth="1"/>
    <col min="2054" max="2054" width="15.7109375" style="5" customWidth="1"/>
    <col min="2055" max="2055" width="5.42578125" style="5" customWidth="1"/>
    <col min="2056" max="2303" width="8.85546875" style="5"/>
    <col min="2304" max="2304" width="4.7109375" style="5" customWidth="1"/>
    <col min="2305" max="2305" width="47.28515625" style="5" customWidth="1"/>
    <col min="2306" max="2306" width="29.7109375" style="5" customWidth="1"/>
    <col min="2307" max="2307" width="14.85546875" style="5" customWidth="1"/>
    <col min="2308" max="2308" width="7.7109375" style="5" customWidth="1"/>
    <col min="2309" max="2309" width="10.7109375" style="5" customWidth="1"/>
    <col min="2310" max="2310" width="15.7109375" style="5" customWidth="1"/>
    <col min="2311" max="2311" width="5.42578125" style="5" customWidth="1"/>
    <col min="2312" max="2559" width="8.85546875" style="5"/>
    <col min="2560" max="2560" width="4.7109375" style="5" customWidth="1"/>
    <col min="2561" max="2561" width="47.28515625" style="5" customWidth="1"/>
    <col min="2562" max="2562" width="29.7109375" style="5" customWidth="1"/>
    <col min="2563" max="2563" width="14.85546875" style="5" customWidth="1"/>
    <col min="2564" max="2564" width="7.7109375" style="5" customWidth="1"/>
    <col min="2565" max="2565" width="10.7109375" style="5" customWidth="1"/>
    <col min="2566" max="2566" width="15.7109375" style="5" customWidth="1"/>
    <col min="2567" max="2567" width="5.42578125" style="5" customWidth="1"/>
    <col min="2568" max="2815" width="8.85546875" style="5"/>
    <col min="2816" max="2816" width="4.7109375" style="5" customWidth="1"/>
    <col min="2817" max="2817" width="47.28515625" style="5" customWidth="1"/>
    <col min="2818" max="2818" width="29.7109375" style="5" customWidth="1"/>
    <col min="2819" max="2819" width="14.85546875" style="5" customWidth="1"/>
    <col min="2820" max="2820" width="7.7109375" style="5" customWidth="1"/>
    <col min="2821" max="2821" width="10.7109375" style="5" customWidth="1"/>
    <col min="2822" max="2822" width="15.7109375" style="5" customWidth="1"/>
    <col min="2823" max="2823" width="5.42578125" style="5" customWidth="1"/>
    <col min="2824" max="3071" width="8.85546875" style="5"/>
    <col min="3072" max="3072" width="4.7109375" style="5" customWidth="1"/>
    <col min="3073" max="3073" width="47.28515625" style="5" customWidth="1"/>
    <col min="3074" max="3074" width="29.7109375" style="5" customWidth="1"/>
    <col min="3075" max="3075" width="14.85546875" style="5" customWidth="1"/>
    <col min="3076" max="3076" width="7.7109375" style="5" customWidth="1"/>
    <col min="3077" max="3077" width="10.7109375" style="5" customWidth="1"/>
    <col min="3078" max="3078" width="15.7109375" style="5" customWidth="1"/>
    <col min="3079" max="3079" width="5.42578125" style="5" customWidth="1"/>
    <col min="3080" max="3327" width="8.85546875" style="5"/>
    <col min="3328" max="3328" width="4.7109375" style="5" customWidth="1"/>
    <col min="3329" max="3329" width="47.28515625" style="5" customWidth="1"/>
    <col min="3330" max="3330" width="29.7109375" style="5" customWidth="1"/>
    <col min="3331" max="3331" width="14.85546875" style="5" customWidth="1"/>
    <col min="3332" max="3332" width="7.7109375" style="5" customWidth="1"/>
    <col min="3333" max="3333" width="10.7109375" style="5" customWidth="1"/>
    <col min="3334" max="3334" width="15.7109375" style="5" customWidth="1"/>
    <col min="3335" max="3335" width="5.42578125" style="5" customWidth="1"/>
    <col min="3336" max="3583" width="8.85546875" style="5"/>
    <col min="3584" max="3584" width="4.7109375" style="5" customWidth="1"/>
    <col min="3585" max="3585" width="47.28515625" style="5" customWidth="1"/>
    <col min="3586" max="3586" width="29.7109375" style="5" customWidth="1"/>
    <col min="3587" max="3587" width="14.85546875" style="5" customWidth="1"/>
    <col min="3588" max="3588" width="7.7109375" style="5" customWidth="1"/>
    <col min="3589" max="3589" width="10.7109375" style="5" customWidth="1"/>
    <col min="3590" max="3590" width="15.7109375" style="5" customWidth="1"/>
    <col min="3591" max="3591" width="5.42578125" style="5" customWidth="1"/>
    <col min="3592" max="3839" width="8.85546875" style="5"/>
    <col min="3840" max="3840" width="4.7109375" style="5" customWidth="1"/>
    <col min="3841" max="3841" width="47.28515625" style="5" customWidth="1"/>
    <col min="3842" max="3842" width="29.7109375" style="5" customWidth="1"/>
    <col min="3843" max="3843" width="14.85546875" style="5" customWidth="1"/>
    <col min="3844" max="3844" width="7.7109375" style="5" customWidth="1"/>
    <col min="3845" max="3845" width="10.7109375" style="5" customWidth="1"/>
    <col min="3846" max="3846" width="15.7109375" style="5" customWidth="1"/>
    <col min="3847" max="3847" width="5.42578125" style="5" customWidth="1"/>
    <col min="3848" max="4095" width="8.85546875" style="5"/>
    <col min="4096" max="4096" width="4.7109375" style="5" customWidth="1"/>
    <col min="4097" max="4097" width="47.28515625" style="5" customWidth="1"/>
    <col min="4098" max="4098" width="29.7109375" style="5" customWidth="1"/>
    <col min="4099" max="4099" width="14.85546875" style="5" customWidth="1"/>
    <col min="4100" max="4100" width="7.7109375" style="5" customWidth="1"/>
    <col min="4101" max="4101" width="10.7109375" style="5" customWidth="1"/>
    <col min="4102" max="4102" width="15.7109375" style="5" customWidth="1"/>
    <col min="4103" max="4103" width="5.42578125" style="5" customWidth="1"/>
    <col min="4104" max="4351" width="8.85546875" style="5"/>
    <col min="4352" max="4352" width="4.7109375" style="5" customWidth="1"/>
    <col min="4353" max="4353" width="47.28515625" style="5" customWidth="1"/>
    <col min="4354" max="4354" width="29.7109375" style="5" customWidth="1"/>
    <col min="4355" max="4355" width="14.85546875" style="5" customWidth="1"/>
    <col min="4356" max="4356" width="7.7109375" style="5" customWidth="1"/>
    <col min="4357" max="4357" width="10.7109375" style="5" customWidth="1"/>
    <col min="4358" max="4358" width="15.7109375" style="5" customWidth="1"/>
    <col min="4359" max="4359" width="5.42578125" style="5" customWidth="1"/>
    <col min="4360" max="4607" width="8.85546875" style="5"/>
    <col min="4608" max="4608" width="4.7109375" style="5" customWidth="1"/>
    <col min="4609" max="4609" width="47.28515625" style="5" customWidth="1"/>
    <col min="4610" max="4610" width="29.7109375" style="5" customWidth="1"/>
    <col min="4611" max="4611" width="14.85546875" style="5" customWidth="1"/>
    <col min="4612" max="4612" width="7.7109375" style="5" customWidth="1"/>
    <col min="4613" max="4613" width="10.7109375" style="5" customWidth="1"/>
    <col min="4614" max="4614" width="15.7109375" style="5" customWidth="1"/>
    <col min="4615" max="4615" width="5.42578125" style="5" customWidth="1"/>
    <col min="4616" max="4863" width="8.85546875" style="5"/>
    <col min="4864" max="4864" width="4.7109375" style="5" customWidth="1"/>
    <col min="4865" max="4865" width="47.28515625" style="5" customWidth="1"/>
    <col min="4866" max="4866" width="29.7109375" style="5" customWidth="1"/>
    <col min="4867" max="4867" width="14.85546875" style="5" customWidth="1"/>
    <col min="4868" max="4868" width="7.7109375" style="5" customWidth="1"/>
    <col min="4869" max="4869" width="10.7109375" style="5" customWidth="1"/>
    <col min="4870" max="4870" width="15.7109375" style="5" customWidth="1"/>
    <col min="4871" max="4871" width="5.42578125" style="5" customWidth="1"/>
    <col min="4872" max="5119" width="8.85546875" style="5"/>
    <col min="5120" max="5120" width="4.7109375" style="5" customWidth="1"/>
    <col min="5121" max="5121" width="47.28515625" style="5" customWidth="1"/>
    <col min="5122" max="5122" width="29.7109375" style="5" customWidth="1"/>
    <col min="5123" max="5123" width="14.85546875" style="5" customWidth="1"/>
    <col min="5124" max="5124" width="7.7109375" style="5" customWidth="1"/>
    <col min="5125" max="5125" width="10.7109375" style="5" customWidth="1"/>
    <col min="5126" max="5126" width="15.7109375" style="5" customWidth="1"/>
    <col min="5127" max="5127" width="5.42578125" style="5" customWidth="1"/>
    <col min="5128" max="5375" width="8.85546875" style="5"/>
    <col min="5376" max="5376" width="4.7109375" style="5" customWidth="1"/>
    <col min="5377" max="5377" width="47.28515625" style="5" customWidth="1"/>
    <col min="5378" max="5378" width="29.7109375" style="5" customWidth="1"/>
    <col min="5379" max="5379" width="14.85546875" style="5" customWidth="1"/>
    <col min="5380" max="5380" width="7.7109375" style="5" customWidth="1"/>
    <col min="5381" max="5381" width="10.7109375" style="5" customWidth="1"/>
    <col min="5382" max="5382" width="15.7109375" style="5" customWidth="1"/>
    <col min="5383" max="5383" width="5.42578125" style="5" customWidth="1"/>
    <col min="5384" max="5631" width="8.85546875" style="5"/>
    <col min="5632" max="5632" width="4.7109375" style="5" customWidth="1"/>
    <col min="5633" max="5633" width="47.28515625" style="5" customWidth="1"/>
    <col min="5634" max="5634" width="29.7109375" style="5" customWidth="1"/>
    <col min="5635" max="5635" width="14.85546875" style="5" customWidth="1"/>
    <col min="5636" max="5636" width="7.7109375" style="5" customWidth="1"/>
    <col min="5637" max="5637" width="10.7109375" style="5" customWidth="1"/>
    <col min="5638" max="5638" width="15.7109375" style="5" customWidth="1"/>
    <col min="5639" max="5639" width="5.42578125" style="5" customWidth="1"/>
    <col min="5640" max="5887" width="8.85546875" style="5"/>
    <col min="5888" max="5888" width="4.7109375" style="5" customWidth="1"/>
    <col min="5889" max="5889" width="47.28515625" style="5" customWidth="1"/>
    <col min="5890" max="5890" width="29.7109375" style="5" customWidth="1"/>
    <col min="5891" max="5891" width="14.85546875" style="5" customWidth="1"/>
    <col min="5892" max="5892" width="7.7109375" style="5" customWidth="1"/>
    <col min="5893" max="5893" width="10.7109375" style="5" customWidth="1"/>
    <col min="5894" max="5894" width="15.7109375" style="5" customWidth="1"/>
    <col min="5895" max="5895" width="5.42578125" style="5" customWidth="1"/>
    <col min="5896" max="6143" width="8.85546875" style="5"/>
    <col min="6144" max="6144" width="4.7109375" style="5" customWidth="1"/>
    <col min="6145" max="6145" width="47.28515625" style="5" customWidth="1"/>
    <col min="6146" max="6146" width="29.7109375" style="5" customWidth="1"/>
    <col min="6147" max="6147" width="14.85546875" style="5" customWidth="1"/>
    <col min="6148" max="6148" width="7.7109375" style="5" customWidth="1"/>
    <col min="6149" max="6149" width="10.7109375" style="5" customWidth="1"/>
    <col min="6150" max="6150" width="15.7109375" style="5" customWidth="1"/>
    <col min="6151" max="6151" width="5.42578125" style="5" customWidth="1"/>
    <col min="6152" max="6399" width="8.85546875" style="5"/>
    <col min="6400" max="6400" width="4.7109375" style="5" customWidth="1"/>
    <col min="6401" max="6401" width="47.28515625" style="5" customWidth="1"/>
    <col min="6402" max="6402" width="29.7109375" style="5" customWidth="1"/>
    <col min="6403" max="6403" width="14.85546875" style="5" customWidth="1"/>
    <col min="6404" max="6404" width="7.7109375" style="5" customWidth="1"/>
    <col min="6405" max="6405" width="10.7109375" style="5" customWidth="1"/>
    <col min="6406" max="6406" width="15.7109375" style="5" customWidth="1"/>
    <col min="6407" max="6407" width="5.42578125" style="5" customWidth="1"/>
    <col min="6408" max="6655" width="8.85546875" style="5"/>
    <col min="6656" max="6656" width="4.7109375" style="5" customWidth="1"/>
    <col min="6657" max="6657" width="47.28515625" style="5" customWidth="1"/>
    <col min="6658" max="6658" width="29.7109375" style="5" customWidth="1"/>
    <col min="6659" max="6659" width="14.85546875" style="5" customWidth="1"/>
    <col min="6660" max="6660" width="7.7109375" style="5" customWidth="1"/>
    <col min="6661" max="6661" width="10.7109375" style="5" customWidth="1"/>
    <col min="6662" max="6662" width="15.7109375" style="5" customWidth="1"/>
    <col min="6663" max="6663" width="5.42578125" style="5" customWidth="1"/>
    <col min="6664" max="6911" width="8.85546875" style="5"/>
    <col min="6912" max="6912" width="4.7109375" style="5" customWidth="1"/>
    <col min="6913" max="6913" width="47.28515625" style="5" customWidth="1"/>
    <col min="6914" max="6914" width="29.7109375" style="5" customWidth="1"/>
    <col min="6915" max="6915" width="14.85546875" style="5" customWidth="1"/>
    <col min="6916" max="6916" width="7.7109375" style="5" customWidth="1"/>
    <col min="6917" max="6917" width="10.7109375" style="5" customWidth="1"/>
    <col min="6918" max="6918" width="15.7109375" style="5" customWidth="1"/>
    <col min="6919" max="6919" width="5.42578125" style="5" customWidth="1"/>
    <col min="6920" max="7167" width="8.85546875" style="5"/>
    <col min="7168" max="7168" width="4.7109375" style="5" customWidth="1"/>
    <col min="7169" max="7169" width="47.28515625" style="5" customWidth="1"/>
    <col min="7170" max="7170" width="29.7109375" style="5" customWidth="1"/>
    <col min="7171" max="7171" width="14.85546875" style="5" customWidth="1"/>
    <col min="7172" max="7172" width="7.7109375" style="5" customWidth="1"/>
    <col min="7173" max="7173" width="10.7109375" style="5" customWidth="1"/>
    <col min="7174" max="7174" width="15.7109375" style="5" customWidth="1"/>
    <col min="7175" max="7175" width="5.42578125" style="5" customWidth="1"/>
    <col min="7176" max="7423" width="8.85546875" style="5"/>
    <col min="7424" max="7424" width="4.7109375" style="5" customWidth="1"/>
    <col min="7425" max="7425" width="47.28515625" style="5" customWidth="1"/>
    <col min="7426" max="7426" width="29.7109375" style="5" customWidth="1"/>
    <col min="7427" max="7427" width="14.85546875" style="5" customWidth="1"/>
    <col min="7428" max="7428" width="7.7109375" style="5" customWidth="1"/>
    <col min="7429" max="7429" width="10.7109375" style="5" customWidth="1"/>
    <col min="7430" max="7430" width="15.7109375" style="5" customWidth="1"/>
    <col min="7431" max="7431" width="5.42578125" style="5" customWidth="1"/>
    <col min="7432" max="7679" width="8.85546875" style="5"/>
    <col min="7680" max="7680" width="4.7109375" style="5" customWidth="1"/>
    <col min="7681" max="7681" width="47.28515625" style="5" customWidth="1"/>
    <col min="7682" max="7682" width="29.7109375" style="5" customWidth="1"/>
    <col min="7683" max="7683" width="14.85546875" style="5" customWidth="1"/>
    <col min="7684" max="7684" width="7.7109375" style="5" customWidth="1"/>
    <col min="7685" max="7685" width="10.7109375" style="5" customWidth="1"/>
    <col min="7686" max="7686" width="15.7109375" style="5" customWidth="1"/>
    <col min="7687" max="7687" width="5.42578125" style="5" customWidth="1"/>
    <col min="7688" max="7935" width="8.85546875" style="5"/>
    <col min="7936" max="7936" width="4.7109375" style="5" customWidth="1"/>
    <col min="7937" max="7937" width="47.28515625" style="5" customWidth="1"/>
    <col min="7938" max="7938" width="29.7109375" style="5" customWidth="1"/>
    <col min="7939" max="7939" width="14.85546875" style="5" customWidth="1"/>
    <col min="7940" max="7940" width="7.7109375" style="5" customWidth="1"/>
    <col min="7941" max="7941" width="10.7109375" style="5" customWidth="1"/>
    <col min="7942" max="7942" width="15.7109375" style="5" customWidth="1"/>
    <col min="7943" max="7943" width="5.42578125" style="5" customWidth="1"/>
    <col min="7944" max="8191" width="8.85546875" style="5"/>
    <col min="8192" max="8192" width="4.7109375" style="5" customWidth="1"/>
    <col min="8193" max="8193" width="47.28515625" style="5" customWidth="1"/>
    <col min="8194" max="8194" width="29.7109375" style="5" customWidth="1"/>
    <col min="8195" max="8195" width="14.85546875" style="5" customWidth="1"/>
    <col min="8196" max="8196" width="7.7109375" style="5" customWidth="1"/>
    <col min="8197" max="8197" width="10.7109375" style="5" customWidth="1"/>
    <col min="8198" max="8198" width="15.7109375" style="5" customWidth="1"/>
    <col min="8199" max="8199" width="5.42578125" style="5" customWidth="1"/>
    <col min="8200" max="8447" width="8.85546875" style="5"/>
    <col min="8448" max="8448" width="4.7109375" style="5" customWidth="1"/>
    <col min="8449" max="8449" width="47.28515625" style="5" customWidth="1"/>
    <col min="8450" max="8450" width="29.7109375" style="5" customWidth="1"/>
    <col min="8451" max="8451" width="14.85546875" style="5" customWidth="1"/>
    <col min="8452" max="8452" width="7.7109375" style="5" customWidth="1"/>
    <col min="8453" max="8453" width="10.7109375" style="5" customWidth="1"/>
    <col min="8454" max="8454" width="15.7109375" style="5" customWidth="1"/>
    <col min="8455" max="8455" width="5.42578125" style="5" customWidth="1"/>
    <col min="8456" max="8703" width="8.85546875" style="5"/>
    <col min="8704" max="8704" width="4.7109375" style="5" customWidth="1"/>
    <col min="8705" max="8705" width="47.28515625" style="5" customWidth="1"/>
    <col min="8706" max="8706" width="29.7109375" style="5" customWidth="1"/>
    <col min="8707" max="8707" width="14.85546875" style="5" customWidth="1"/>
    <col min="8708" max="8708" width="7.7109375" style="5" customWidth="1"/>
    <col min="8709" max="8709" width="10.7109375" style="5" customWidth="1"/>
    <col min="8710" max="8710" width="15.7109375" style="5" customWidth="1"/>
    <col min="8711" max="8711" width="5.42578125" style="5" customWidth="1"/>
    <col min="8712" max="8959" width="8.85546875" style="5"/>
    <col min="8960" max="8960" width="4.7109375" style="5" customWidth="1"/>
    <col min="8961" max="8961" width="47.28515625" style="5" customWidth="1"/>
    <col min="8962" max="8962" width="29.7109375" style="5" customWidth="1"/>
    <col min="8963" max="8963" width="14.85546875" style="5" customWidth="1"/>
    <col min="8964" max="8964" width="7.7109375" style="5" customWidth="1"/>
    <col min="8965" max="8965" width="10.7109375" style="5" customWidth="1"/>
    <col min="8966" max="8966" width="15.7109375" style="5" customWidth="1"/>
    <col min="8967" max="8967" width="5.42578125" style="5" customWidth="1"/>
    <col min="8968" max="9215" width="8.85546875" style="5"/>
    <col min="9216" max="9216" width="4.7109375" style="5" customWidth="1"/>
    <col min="9217" max="9217" width="47.28515625" style="5" customWidth="1"/>
    <col min="9218" max="9218" width="29.7109375" style="5" customWidth="1"/>
    <col min="9219" max="9219" width="14.85546875" style="5" customWidth="1"/>
    <col min="9220" max="9220" width="7.7109375" style="5" customWidth="1"/>
    <col min="9221" max="9221" width="10.7109375" style="5" customWidth="1"/>
    <col min="9222" max="9222" width="15.7109375" style="5" customWidth="1"/>
    <col min="9223" max="9223" width="5.42578125" style="5" customWidth="1"/>
    <col min="9224" max="9471" width="8.85546875" style="5"/>
    <col min="9472" max="9472" width="4.7109375" style="5" customWidth="1"/>
    <col min="9473" max="9473" width="47.28515625" style="5" customWidth="1"/>
    <col min="9474" max="9474" width="29.7109375" style="5" customWidth="1"/>
    <col min="9475" max="9475" width="14.85546875" style="5" customWidth="1"/>
    <col min="9476" max="9476" width="7.7109375" style="5" customWidth="1"/>
    <col min="9477" max="9477" width="10.7109375" style="5" customWidth="1"/>
    <col min="9478" max="9478" width="15.7109375" style="5" customWidth="1"/>
    <col min="9479" max="9479" width="5.42578125" style="5" customWidth="1"/>
    <col min="9480" max="9727" width="8.85546875" style="5"/>
    <col min="9728" max="9728" width="4.7109375" style="5" customWidth="1"/>
    <col min="9729" max="9729" width="47.28515625" style="5" customWidth="1"/>
    <col min="9730" max="9730" width="29.7109375" style="5" customWidth="1"/>
    <col min="9731" max="9731" width="14.85546875" style="5" customWidth="1"/>
    <col min="9732" max="9732" width="7.7109375" style="5" customWidth="1"/>
    <col min="9733" max="9733" width="10.7109375" style="5" customWidth="1"/>
    <col min="9734" max="9734" width="15.7109375" style="5" customWidth="1"/>
    <col min="9735" max="9735" width="5.42578125" style="5" customWidth="1"/>
    <col min="9736" max="9983" width="8.85546875" style="5"/>
    <col min="9984" max="9984" width="4.7109375" style="5" customWidth="1"/>
    <col min="9985" max="9985" width="47.28515625" style="5" customWidth="1"/>
    <col min="9986" max="9986" width="29.7109375" style="5" customWidth="1"/>
    <col min="9987" max="9987" width="14.85546875" style="5" customWidth="1"/>
    <col min="9988" max="9988" width="7.7109375" style="5" customWidth="1"/>
    <col min="9989" max="9989" width="10.7109375" style="5" customWidth="1"/>
    <col min="9990" max="9990" width="15.7109375" style="5" customWidth="1"/>
    <col min="9991" max="9991" width="5.42578125" style="5" customWidth="1"/>
    <col min="9992" max="10239" width="8.85546875" style="5"/>
    <col min="10240" max="10240" width="4.7109375" style="5" customWidth="1"/>
    <col min="10241" max="10241" width="47.28515625" style="5" customWidth="1"/>
    <col min="10242" max="10242" width="29.7109375" style="5" customWidth="1"/>
    <col min="10243" max="10243" width="14.85546875" style="5" customWidth="1"/>
    <col min="10244" max="10244" width="7.7109375" style="5" customWidth="1"/>
    <col min="10245" max="10245" width="10.7109375" style="5" customWidth="1"/>
    <col min="10246" max="10246" width="15.7109375" style="5" customWidth="1"/>
    <col min="10247" max="10247" width="5.42578125" style="5" customWidth="1"/>
    <col min="10248" max="10495" width="8.85546875" style="5"/>
    <col min="10496" max="10496" width="4.7109375" style="5" customWidth="1"/>
    <col min="10497" max="10497" width="47.28515625" style="5" customWidth="1"/>
    <col min="10498" max="10498" width="29.7109375" style="5" customWidth="1"/>
    <col min="10499" max="10499" width="14.85546875" style="5" customWidth="1"/>
    <col min="10500" max="10500" width="7.7109375" style="5" customWidth="1"/>
    <col min="10501" max="10501" width="10.7109375" style="5" customWidth="1"/>
    <col min="10502" max="10502" width="15.7109375" style="5" customWidth="1"/>
    <col min="10503" max="10503" width="5.42578125" style="5" customWidth="1"/>
    <col min="10504" max="10751" width="8.85546875" style="5"/>
    <col min="10752" max="10752" width="4.7109375" style="5" customWidth="1"/>
    <col min="10753" max="10753" width="47.28515625" style="5" customWidth="1"/>
    <col min="10754" max="10754" width="29.7109375" style="5" customWidth="1"/>
    <col min="10755" max="10755" width="14.85546875" style="5" customWidth="1"/>
    <col min="10756" max="10756" width="7.7109375" style="5" customWidth="1"/>
    <col min="10757" max="10757" width="10.7109375" style="5" customWidth="1"/>
    <col min="10758" max="10758" width="15.7109375" style="5" customWidth="1"/>
    <col min="10759" max="10759" width="5.42578125" style="5" customWidth="1"/>
    <col min="10760" max="11007" width="8.85546875" style="5"/>
    <col min="11008" max="11008" width="4.7109375" style="5" customWidth="1"/>
    <col min="11009" max="11009" width="47.28515625" style="5" customWidth="1"/>
    <col min="11010" max="11010" width="29.7109375" style="5" customWidth="1"/>
    <col min="11011" max="11011" width="14.85546875" style="5" customWidth="1"/>
    <col min="11012" max="11012" width="7.7109375" style="5" customWidth="1"/>
    <col min="11013" max="11013" width="10.7109375" style="5" customWidth="1"/>
    <col min="11014" max="11014" width="15.7109375" style="5" customWidth="1"/>
    <col min="11015" max="11015" width="5.42578125" style="5" customWidth="1"/>
    <col min="11016" max="11263" width="8.85546875" style="5"/>
    <col min="11264" max="11264" width="4.7109375" style="5" customWidth="1"/>
    <col min="11265" max="11265" width="47.28515625" style="5" customWidth="1"/>
    <col min="11266" max="11266" width="29.7109375" style="5" customWidth="1"/>
    <col min="11267" max="11267" width="14.85546875" style="5" customWidth="1"/>
    <col min="11268" max="11268" width="7.7109375" style="5" customWidth="1"/>
    <col min="11269" max="11269" width="10.7109375" style="5" customWidth="1"/>
    <col min="11270" max="11270" width="15.7109375" style="5" customWidth="1"/>
    <col min="11271" max="11271" width="5.42578125" style="5" customWidth="1"/>
    <col min="11272" max="11519" width="8.85546875" style="5"/>
    <col min="11520" max="11520" width="4.7109375" style="5" customWidth="1"/>
    <col min="11521" max="11521" width="47.28515625" style="5" customWidth="1"/>
    <col min="11522" max="11522" width="29.7109375" style="5" customWidth="1"/>
    <col min="11523" max="11523" width="14.85546875" style="5" customWidth="1"/>
    <col min="11524" max="11524" width="7.7109375" style="5" customWidth="1"/>
    <col min="11525" max="11525" width="10.7109375" style="5" customWidth="1"/>
    <col min="11526" max="11526" width="15.7109375" style="5" customWidth="1"/>
    <col min="11527" max="11527" width="5.42578125" style="5" customWidth="1"/>
    <col min="11528" max="11775" width="8.85546875" style="5"/>
    <col min="11776" max="11776" width="4.7109375" style="5" customWidth="1"/>
    <col min="11777" max="11777" width="47.28515625" style="5" customWidth="1"/>
    <col min="11778" max="11778" width="29.7109375" style="5" customWidth="1"/>
    <col min="11779" max="11779" width="14.85546875" style="5" customWidth="1"/>
    <col min="11780" max="11780" width="7.7109375" style="5" customWidth="1"/>
    <col min="11781" max="11781" width="10.7109375" style="5" customWidth="1"/>
    <col min="11782" max="11782" width="15.7109375" style="5" customWidth="1"/>
    <col min="11783" max="11783" width="5.42578125" style="5" customWidth="1"/>
    <col min="11784" max="12031" width="8.85546875" style="5"/>
    <col min="12032" max="12032" width="4.7109375" style="5" customWidth="1"/>
    <col min="12033" max="12033" width="47.28515625" style="5" customWidth="1"/>
    <col min="12034" max="12034" width="29.7109375" style="5" customWidth="1"/>
    <col min="12035" max="12035" width="14.85546875" style="5" customWidth="1"/>
    <col min="12036" max="12036" width="7.7109375" style="5" customWidth="1"/>
    <col min="12037" max="12037" width="10.7109375" style="5" customWidth="1"/>
    <col min="12038" max="12038" width="15.7109375" style="5" customWidth="1"/>
    <col min="12039" max="12039" width="5.42578125" style="5" customWidth="1"/>
    <col min="12040" max="12287" width="8.85546875" style="5"/>
    <col min="12288" max="12288" width="4.7109375" style="5" customWidth="1"/>
    <col min="12289" max="12289" width="47.28515625" style="5" customWidth="1"/>
    <col min="12290" max="12290" width="29.7109375" style="5" customWidth="1"/>
    <col min="12291" max="12291" width="14.85546875" style="5" customWidth="1"/>
    <col min="12292" max="12292" width="7.7109375" style="5" customWidth="1"/>
    <col min="12293" max="12293" width="10.7109375" style="5" customWidth="1"/>
    <col min="12294" max="12294" width="15.7109375" style="5" customWidth="1"/>
    <col min="12295" max="12295" width="5.42578125" style="5" customWidth="1"/>
    <col min="12296" max="12543" width="8.85546875" style="5"/>
    <col min="12544" max="12544" width="4.7109375" style="5" customWidth="1"/>
    <col min="12545" max="12545" width="47.28515625" style="5" customWidth="1"/>
    <col min="12546" max="12546" width="29.7109375" style="5" customWidth="1"/>
    <col min="12547" max="12547" width="14.85546875" style="5" customWidth="1"/>
    <col min="12548" max="12548" width="7.7109375" style="5" customWidth="1"/>
    <col min="12549" max="12549" width="10.7109375" style="5" customWidth="1"/>
    <col min="12550" max="12550" width="15.7109375" style="5" customWidth="1"/>
    <col min="12551" max="12551" width="5.42578125" style="5" customWidth="1"/>
    <col min="12552" max="12799" width="8.85546875" style="5"/>
    <col min="12800" max="12800" width="4.7109375" style="5" customWidth="1"/>
    <col min="12801" max="12801" width="47.28515625" style="5" customWidth="1"/>
    <col min="12802" max="12802" width="29.7109375" style="5" customWidth="1"/>
    <col min="12803" max="12803" width="14.85546875" style="5" customWidth="1"/>
    <col min="12804" max="12804" width="7.7109375" style="5" customWidth="1"/>
    <col min="12805" max="12805" width="10.7109375" style="5" customWidth="1"/>
    <col min="12806" max="12806" width="15.7109375" style="5" customWidth="1"/>
    <col min="12807" max="12807" width="5.42578125" style="5" customWidth="1"/>
    <col min="12808" max="13055" width="8.85546875" style="5"/>
    <col min="13056" max="13056" width="4.7109375" style="5" customWidth="1"/>
    <col min="13057" max="13057" width="47.28515625" style="5" customWidth="1"/>
    <col min="13058" max="13058" width="29.7109375" style="5" customWidth="1"/>
    <col min="13059" max="13059" width="14.85546875" style="5" customWidth="1"/>
    <col min="13060" max="13060" width="7.7109375" style="5" customWidth="1"/>
    <col min="13061" max="13061" width="10.7109375" style="5" customWidth="1"/>
    <col min="13062" max="13062" width="15.7109375" style="5" customWidth="1"/>
    <col min="13063" max="13063" width="5.42578125" style="5" customWidth="1"/>
    <col min="13064" max="13311" width="8.85546875" style="5"/>
    <col min="13312" max="13312" width="4.7109375" style="5" customWidth="1"/>
    <col min="13313" max="13313" width="47.28515625" style="5" customWidth="1"/>
    <col min="13314" max="13314" width="29.7109375" style="5" customWidth="1"/>
    <col min="13315" max="13315" width="14.85546875" style="5" customWidth="1"/>
    <col min="13316" max="13316" width="7.7109375" style="5" customWidth="1"/>
    <col min="13317" max="13317" width="10.7109375" style="5" customWidth="1"/>
    <col min="13318" max="13318" width="15.7109375" style="5" customWidth="1"/>
    <col min="13319" max="13319" width="5.42578125" style="5" customWidth="1"/>
    <col min="13320" max="13567" width="8.85546875" style="5"/>
    <col min="13568" max="13568" width="4.7109375" style="5" customWidth="1"/>
    <col min="13569" max="13569" width="47.28515625" style="5" customWidth="1"/>
    <col min="13570" max="13570" width="29.7109375" style="5" customWidth="1"/>
    <col min="13571" max="13571" width="14.85546875" style="5" customWidth="1"/>
    <col min="13572" max="13572" width="7.7109375" style="5" customWidth="1"/>
    <col min="13573" max="13573" width="10.7109375" style="5" customWidth="1"/>
    <col min="13574" max="13574" width="15.7109375" style="5" customWidth="1"/>
    <col min="13575" max="13575" width="5.42578125" style="5" customWidth="1"/>
    <col min="13576" max="13823" width="8.85546875" style="5"/>
    <col min="13824" max="13824" width="4.7109375" style="5" customWidth="1"/>
    <col min="13825" max="13825" width="47.28515625" style="5" customWidth="1"/>
    <col min="13826" max="13826" width="29.7109375" style="5" customWidth="1"/>
    <col min="13827" max="13827" width="14.85546875" style="5" customWidth="1"/>
    <col min="13828" max="13828" width="7.7109375" style="5" customWidth="1"/>
    <col min="13829" max="13829" width="10.7109375" style="5" customWidth="1"/>
    <col min="13830" max="13830" width="15.7109375" style="5" customWidth="1"/>
    <col min="13831" max="13831" width="5.42578125" style="5" customWidth="1"/>
    <col min="13832" max="14079" width="8.85546875" style="5"/>
    <col min="14080" max="14080" width="4.7109375" style="5" customWidth="1"/>
    <col min="14081" max="14081" width="47.28515625" style="5" customWidth="1"/>
    <col min="14082" max="14082" width="29.7109375" style="5" customWidth="1"/>
    <col min="14083" max="14083" width="14.85546875" style="5" customWidth="1"/>
    <col min="14084" max="14084" width="7.7109375" style="5" customWidth="1"/>
    <col min="14085" max="14085" width="10.7109375" style="5" customWidth="1"/>
    <col min="14086" max="14086" width="15.7109375" style="5" customWidth="1"/>
    <col min="14087" max="14087" width="5.42578125" style="5" customWidth="1"/>
    <col min="14088" max="14335" width="8.85546875" style="5"/>
    <col min="14336" max="14336" width="4.7109375" style="5" customWidth="1"/>
    <col min="14337" max="14337" width="47.28515625" style="5" customWidth="1"/>
    <col min="14338" max="14338" width="29.7109375" style="5" customWidth="1"/>
    <col min="14339" max="14339" width="14.85546875" style="5" customWidth="1"/>
    <col min="14340" max="14340" width="7.7109375" style="5" customWidth="1"/>
    <col min="14341" max="14341" width="10.7109375" style="5" customWidth="1"/>
    <col min="14342" max="14342" width="15.7109375" style="5" customWidth="1"/>
    <col min="14343" max="14343" width="5.42578125" style="5" customWidth="1"/>
    <col min="14344" max="14591" width="8.85546875" style="5"/>
    <col min="14592" max="14592" width="4.7109375" style="5" customWidth="1"/>
    <col min="14593" max="14593" width="47.28515625" style="5" customWidth="1"/>
    <col min="14594" max="14594" width="29.7109375" style="5" customWidth="1"/>
    <col min="14595" max="14595" width="14.85546875" style="5" customWidth="1"/>
    <col min="14596" max="14596" width="7.7109375" style="5" customWidth="1"/>
    <col min="14597" max="14597" width="10.7109375" style="5" customWidth="1"/>
    <col min="14598" max="14598" width="15.7109375" style="5" customWidth="1"/>
    <col min="14599" max="14599" width="5.42578125" style="5" customWidth="1"/>
    <col min="14600" max="14847" width="8.85546875" style="5"/>
    <col min="14848" max="14848" width="4.7109375" style="5" customWidth="1"/>
    <col min="14849" max="14849" width="47.28515625" style="5" customWidth="1"/>
    <col min="14850" max="14850" width="29.7109375" style="5" customWidth="1"/>
    <col min="14851" max="14851" width="14.85546875" style="5" customWidth="1"/>
    <col min="14852" max="14852" width="7.7109375" style="5" customWidth="1"/>
    <col min="14853" max="14853" width="10.7109375" style="5" customWidth="1"/>
    <col min="14854" max="14854" width="15.7109375" style="5" customWidth="1"/>
    <col min="14855" max="14855" width="5.42578125" style="5" customWidth="1"/>
    <col min="14856" max="15103" width="8.85546875" style="5"/>
    <col min="15104" max="15104" width="4.7109375" style="5" customWidth="1"/>
    <col min="15105" max="15105" width="47.28515625" style="5" customWidth="1"/>
    <col min="15106" max="15106" width="29.7109375" style="5" customWidth="1"/>
    <col min="15107" max="15107" width="14.85546875" style="5" customWidth="1"/>
    <col min="15108" max="15108" width="7.7109375" style="5" customWidth="1"/>
    <col min="15109" max="15109" width="10.7109375" style="5" customWidth="1"/>
    <col min="15110" max="15110" width="15.7109375" style="5" customWidth="1"/>
    <col min="15111" max="15111" width="5.42578125" style="5" customWidth="1"/>
    <col min="15112" max="15359" width="8.85546875" style="5"/>
    <col min="15360" max="15360" width="4.7109375" style="5" customWidth="1"/>
    <col min="15361" max="15361" width="47.28515625" style="5" customWidth="1"/>
    <col min="15362" max="15362" width="29.7109375" style="5" customWidth="1"/>
    <col min="15363" max="15363" width="14.85546875" style="5" customWidth="1"/>
    <col min="15364" max="15364" width="7.7109375" style="5" customWidth="1"/>
    <col min="15365" max="15365" width="10.7109375" style="5" customWidth="1"/>
    <col min="15366" max="15366" width="15.7109375" style="5" customWidth="1"/>
    <col min="15367" max="15367" width="5.42578125" style="5" customWidth="1"/>
    <col min="15368" max="15615" width="8.85546875" style="5"/>
    <col min="15616" max="15616" width="4.7109375" style="5" customWidth="1"/>
    <col min="15617" max="15617" width="47.28515625" style="5" customWidth="1"/>
    <col min="15618" max="15618" width="29.7109375" style="5" customWidth="1"/>
    <col min="15619" max="15619" width="14.85546875" style="5" customWidth="1"/>
    <col min="15620" max="15620" width="7.7109375" style="5" customWidth="1"/>
    <col min="15621" max="15621" width="10.7109375" style="5" customWidth="1"/>
    <col min="15622" max="15622" width="15.7109375" style="5" customWidth="1"/>
    <col min="15623" max="15623" width="5.42578125" style="5" customWidth="1"/>
    <col min="15624" max="15871" width="8.85546875" style="5"/>
    <col min="15872" max="15872" width="4.7109375" style="5" customWidth="1"/>
    <col min="15873" max="15873" width="47.28515625" style="5" customWidth="1"/>
    <col min="15874" max="15874" width="29.7109375" style="5" customWidth="1"/>
    <col min="15875" max="15875" width="14.85546875" style="5" customWidth="1"/>
    <col min="15876" max="15876" width="7.7109375" style="5" customWidth="1"/>
    <col min="15877" max="15877" width="10.7109375" style="5" customWidth="1"/>
    <col min="15878" max="15878" width="15.7109375" style="5" customWidth="1"/>
    <col min="15879" max="15879" width="5.42578125" style="5" customWidth="1"/>
    <col min="15880" max="16127" width="8.85546875" style="5"/>
    <col min="16128" max="16128" width="4.7109375" style="5" customWidth="1"/>
    <col min="16129" max="16129" width="47.28515625" style="5" customWidth="1"/>
    <col min="16130" max="16130" width="29.7109375" style="5" customWidth="1"/>
    <col min="16131" max="16131" width="14.85546875" style="5" customWidth="1"/>
    <col min="16132" max="16132" width="7.7109375" style="5" customWidth="1"/>
    <col min="16133" max="16133" width="10.7109375" style="5" customWidth="1"/>
    <col min="16134" max="16134" width="15.7109375" style="5" customWidth="1"/>
    <col min="16135" max="16135" width="5.42578125" style="5" customWidth="1"/>
    <col min="16136" max="16383" width="8.85546875" style="5"/>
    <col min="16384" max="16384" width="8.85546875" style="5" customWidth="1"/>
  </cols>
  <sheetData>
    <row r="1" spans="1:6" ht="12.75">
      <c r="B1" s="2"/>
      <c r="D1" s="3"/>
      <c r="E1" s="4"/>
      <c r="F1" s="6" t="s">
        <v>827</v>
      </c>
    </row>
    <row r="2" spans="1:6" ht="24.75" customHeight="1">
      <c r="B2" s="121" t="s">
        <v>1056</v>
      </c>
      <c r="C2" s="121"/>
      <c r="D2" s="121"/>
      <c r="E2" s="121"/>
      <c r="F2" s="5"/>
    </row>
    <row r="3" spans="1:6" ht="11.25" customHeight="1">
      <c r="B3" s="2"/>
      <c r="D3" s="3"/>
      <c r="E3" s="3"/>
      <c r="F3" s="3"/>
    </row>
    <row r="4" spans="1:6" ht="12.75">
      <c r="A4" s="7" t="s">
        <v>1003</v>
      </c>
      <c r="B4" s="8"/>
      <c r="C4" s="9"/>
      <c r="D4" s="9"/>
      <c r="E4" s="3"/>
      <c r="F4" s="3"/>
    </row>
    <row r="5" spans="1:6">
      <c r="E5" s="3"/>
      <c r="F5" s="3"/>
    </row>
    <row r="6" spans="1:6" s="11" customFormat="1" ht="54.95" customHeight="1">
      <c r="A6" s="10" t="s">
        <v>0</v>
      </c>
      <c r="B6" s="10" t="s">
        <v>1</v>
      </c>
      <c r="C6" s="10" t="s">
        <v>2</v>
      </c>
      <c r="D6" s="10" t="s">
        <v>3</v>
      </c>
      <c r="E6" s="10" t="s">
        <v>4</v>
      </c>
      <c r="F6" s="10" t="s">
        <v>1001</v>
      </c>
    </row>
    <row r="7" spans="1:6" s="11" customFormat="1" ht="17.25" customHeight="1">
      <c r="A7" s="12">
        <v>1</v>
      </c>
      <c r="B7" s="12">
        <v>2</v>
      </c>
      <c r="C7" s="12">
        <v>3</v>
      </c>
      <c r="D7" s="12">
        <v>4</v>
      </c>
      <c r="E7" s="12">
        <v>5</v>
      </c>
      <c r="F7" s="12">
        <v>6</v>
      </c>
    </row>
    <row r="8" spans="1:6" s="58" customFormat="1" ht="11.25">
      <c r="A8" s="13">
        <v>1</v>
      </c>
      <c r="B8" s="55" t="s">
        <v>517</v>
      </c>
      <c r="C8" s="55" t="s">
        <v>518</v>
      </c>
      <c r="D8" s="13"/>
      <c r="E8" s="57">
        <v>1</v>
      </c>
      <c r="F8" s="107"/>
    </row>
    <row r="9" spans="1:6" s="64" customFormat="1" ht="56.25">
      <c r="A9" s="13">
        <v>2</v>
      </c>
      <c r="B9" s="55" t="s">
        <v>519</v>
      </c>
      <c r="C9" s="55" t="s">
        <v>520</v>
      </c>
      <c r="D9" s="13"/>
      <c r="E9" s="57">
        <v>1</v>
      </c>
      <c r="F9" s="108"/>
    </row>
    <row r="10" spans="1:6" s="62" customFormat="1" ht="13.5" customHeight="1">
      <c r="A10" s="13">
        <v>3</v>
      </c>
      <c r="B10" s="55" t="s">
        <v>521</v>
      </c>
      <c r="C10" s="55" t="s">
        <v>522</v>
      </c>
      <c r="D10" s="13"/>
      <c r="E10" s="57">
        <v>1</v>
      </c>
      <c r="F10" s="109"/>
    </row>
    <row r="11" spans="1:6" s="58" customFormat="1" ht="11.25">
      <c r="A11" s="13">
        <v>4</v>
      </c>
      <c r="B11" s="55" t="s">
        <v>523</v>
      </c>
      <c r="C11" s="55" t="s">
        <v>524</v>
      </c>
      <c r="D11" s="13"/>
      <c r="E11" s="57">
        <v>1</v>
      </c>
      <c r="F11" s="108"/>
    </row>
    <row r="12" spans="1:6" s="58" customFormat="1" ht="22.5">
      <c r="A12" s="13">
        <v>6</v>
      </c>
      <c r="B12" s="55" t="s">
        <v>525</v>
      </c>
      <c r="C12" s="55" t="s">
        <v>526</v>
      </c>
      <c r="D12" s="13"/>
      <c r="E12" s="57">
        <v>1</v>
      </c>
      <c r="F12" s="107"/>
    </row>
    <row r="13" spans="1:6" s="58" customFormat="1" ht="22.5">
      <c r="A13" s="13">
        <v>7</v>
      </c>
      <c r="B13" s="55" t="s">
        <v>527</v>
      </c>
      <c r="C13" s="55" t="s">
        <v>528</v>
      </c>
      <c r="D13" s="13"/>
      <c r="E13" s="57">
        <v>1</v>
      </c>
      <c r="F13" s="110"/>
    </row>
    <row r="14" spans="1:6" s="58" customFormat="1" ht="33.75">
      <c r="A14" s="13">
        <v>8</v>
      </c>
      <c r="B14" s="55" t="s">
        <v>529</v>
      </c>
      <c r="C14" s="55" t="s">
        <v>530</v>
      </c>
      <c r="D14" s="13"/>
      <c r="E14" s="57">
        <v>1</v>
      </c>
      <c r="F14" s="107"/>
    </row>
    <row r="15" spans="1:6" s="58" customFormat="1" ht="11.25">
      <c r="A15" s="13">
        <v>9</v>
      </c>
      <c r="B15" s="55" t="s">
        <v>531</v>
      </c>
      <c r="C15" s="55" t="s">
        <v>532</v>
      </c>
      <c r="D15" s="13"/>
      <c r="E15" s="57">
        <v>1</v>
      </c>
      <c r="F15" s="107"/>
    </row>
    <row r="16" spans="1:6" s="58" customFormat="1" ht="11.25">
      <c r="A16" s="13">
        <v>10</v>
      </c>
      <c r="B16" s="55" t="s">
        <v>531</v>
      </c>
      <c r="C16" s="55" t="s">
        <v>533</v>
      </c>
      <c r="D16" s="13"/>
      <c r="E16" s="57">
        <v>1</v>
      </c>
      <c r="F16" s="107"/>
    </row>
    <row r="17" spans="1:6" s="58" customFormat="1" ht="11.25">
      <c r="A17" s="13">
        <v>11</v>
      </c>
      <c r="B17" s="55" t="s">
        <v>531</v>
      </c>
      <c r="C17" s="55" t="s">
        <v>534</v>
      </c>
      <c r="D17" s="13"/>
      <c r="E17" s="57">
        <v>1</v>
      </c>
      <c r="F17" s="107"/>
    </row>
    <row r="18" spans="1:6" s="58" customFormat="1" ht="11.25">
      <c r="A18" s="13">
        <v>12</v>
      </c>
      <c r="B18" s="55" t="s">
        <v>531</v>
      </c>
      <c r="C18" s="55" t="s">
        <v>535</v>
      </c>
      <c r="D18" s="13"/>
      <c r="E18" s="57">
        <v>1</v>
      </c>
      <c r="F18" s="107"/>
    </row>
    <row r="19" spans="1:6" s="58" customFormat="1" ht="22.5">
      <c r="A19" s="13">
        <v>13</v>
      </c>
      <c r="B19" s="55" t="s">
        <v>536</v>
      </c>
      <c r="C19" s="55" t="s">
        <v>537</v>
      </c>
      <c r="D19" s="13"/>
      <c r="E19" s="57">
        <v>1</v>
      </c>
      <c r="F19" s="107"/>
    </row>
    <row r="20" spans="1:6" s="58" customFormat="1" ht="22.5">
      <c r="A20" s="13">
        <v>14</v>
      </c>
      <c r="B20" s="55" t="s">
        <v>536</v>
      </c>
      <c r="C20" s="55" t="s">
        <v>538</v>
      </c>
      <c r="D20" s="13"/>
      <c r="E20" s="57">
        <v>1</v>
      </c>
      <c r="F20" s="107"/>
    </row>
    <row r="21" spans="1:6" s="58" customFormat="1" ht="22.5">
      <c r="A21" s="13">
        <v>15</v>
      </c>
      <c r="B21" s="55" t="s">
        <v>536</v>
      </c>
      <c r="C21" s="65" t="s">
        <v>539</v>
      </c>
      <c r="D21" s="13"/>
      <c r="E21" s="57">
        <v>1</v>
      </c>
      <c r="F21" s="107"/>
    </row>
    <row r="22" spans="1:6" s="58" customFormat="1" ht="22.5">
      <c r="A22" s="13">
        <v>16</v>
      </c>
      <c r="B22" s="55" t="s">
        <v>536</v>
      </c>
      <c r="C22" s="55" t="s">
        <v>540</v>
      </c>
      <c r="D22" s="13"/>
      <c r="E22" s="57">
        <v>1</v>
      </c>
      <c r="F22" s="107"/>
    </row>
    <row r="23" spans="1:6" s="58" customFormat="1" ht="11.25">
      <c r="A23" s="13">
        <v>17</v>
      </c>
      <c r="B23" s="55" t="s">
        <v>541</v>
      </c>
      <c r="C23" s="55" t="s">
        <v>542</v>
      </c>
      <c r="D23" s="13"/>
      <c r="E23" s="57">
        <v>1</v>
      </c>
      <c r="F23" s="107"/>
    </row>
    <row r="24" spans="1:6" s="66" customFormat="1" ht="11.25">
      <c r="A24" s="13">
        <v>18</v>
      </c>
      <c r="B24" s="55" t="s">
        <v>543</v>
      </c>
      <c r="C24" s="55" t="s">
        <v>544</v>
      </c>
      <c r="D24" s="13"/>
      <c r="E24" s="57">
        <v>1</v>
      </c>
      <c r="F24" s="107"/>
    </row>
    <row r="25" spans="1:6" s="58" customFormat="1" ht="11.25">
      <c r="A25" s="13">
        <v>19</v>
      </c>
      <c r="B25" s="55" t="s">
        <v>545</v>
      </c>
      <c r="C25" s="55" t="s">
        <v>546</v>
      </c>
      <c r="D25" s="13"/>
      <c r="E25" s="57">
        <v>1</v>
      </c>
      <c r="F25" s="107"/>
    </row>
    <row r="26" spans="1:6" s="58" customFormat="1" ht="11.25">
      <c r="A26" s="13">
        <v>20</v>
      </c>
      <c r="B26" s="55" t="s">
        <v>545</v>
      </c>
      <c r="C26" s="55" t="s">
        <v>547</v>
      </c>
      <c r="D26" s="13"/>
      <c r="E26" s="57">
        <v>1</v>
      </c>
      <c r="F26" s="107"/>
    </row>
    <row r="27" spans="1:6" s="58" customFormat="1" ht="11.25">
      <c r="A27" s="13">
        <v>21</v>
      </c>
      <c r="B27" s="55" t="s">
        <v>545</v>
      </c>
      <c r="C27" s="55" t="s">
        <v>548</v>
      </c>
      <c r="D27" s="13"/>
      <c r="E27" s="57">
        <v>1</v>
      </c>
      <c r="F27" s="107"/>
    </row>
    <row r="28" spans="1:6" s="58" customFormat="1" ht="11.25">
      <c r="A28" s="13">
        <v>22</v>
      </c>
      <c r="B28" s="55" t="s">
        <v>545</v>
      </c>
      <c r="C28" s="55" t="s">
        <v>549</v>
      </c>
      <c r="D28" s="13"/>
      <c r="E28" s="57">
        <v>1</v>
      </c>
      <c r="F28" s="107"/>
    </row>
    <row r="29" spans="1:6" s="58" customFormat="1" ht="11.25">
      <c r="A29" s="13">
        <v>23</v>
      </c>
      <c r="B29" s="59" t="s">
        <v>550</v>
      </c>
      <c r="C29" s="59" t="s">
        <v>551</v>
      </c>
      <c r="D29" s="13"/>
      <c r="E29" s="57">
        <v>1</v>
      </c>
      <c r="F29" s="107"/>
    </row>
    <row r="30" spans="1:6" s="58" customFormat="1" ht="11.25">
      <c r="A30" s="13">
        <v>24</v>
      </c>
      <c r="B30" s="59" t="s">
        <v>550</v>
      </c>
      <c r="C30" s="59" t="s">
        <v>552</v>
      </c>
      <c r="D30" s="13"/>
      <c r="E30" s="57">
        <v>1</v>
      </c>
      <c r="F30" s="107"/>
    </row>
    <row r="31" spans="1:6" s="58" customFormat="1" ht="22.5">
      <c r="A31" s="13">
        <v>25</v>
      </c>
      <c r="B31" s="59" t="s">
        <v>550</v>
      </c>
      <c r="C31" s="59" t="s">
        <v>553</v>
      </c>
      <c r="D31" s="13"/>
      <c r="E31" s="57">
        <v>1</v>
      </c>
      <c r="F31" s="107"/>
    </row>
    <row r="32" spans="1:6" s="58" customFormat="1" ht="11.25">
      <c r="A32" s="13">
        <v>26</v>
      </c>
      <c r="B32" s="59" t="s">
        <v>550</v>
      </c>
      <c r="C32" s="59" t="s">
        <v>554</v>
      </c>
      <c r="D32" s="13"/>
      <c r="E32" s="57">
        <v>1</v>
      </c>
      <c r="F32" s="107"/>
    </row>
    <row r="33" spans="1:6" s="58" customFormat="1" ht="11.25">
      <c r="A33" s="13">
        <v>27</v>
      </c>
      <c r="B33" s="55" t="s">
        <v>555</v>
      </c>
      <c r="C33" s="55" t="s">
        <v>556</v>
      </c>
      <c r="D33" s="13"/>
      <c r="E33" s="57">
        <v>1</v>
      </c>
      <c r="F33" s="107"/>
    </row>
    <row r="34" spans="1:6" s="58" customFormat="1" ht="11.25">
      <c r="A34" s="13">
        <v>28</v>
      </c>
      <c r="B34" s="55" t="s">
        <v>555</v>
      </c>
      <c r="C34" s="55" t="s">
        <v>557</v>
      </c>
      <c r="D34" s="13"/>
      <c r="E34" s="57">
        <v>1</v>
      </c>
      <c r="F34" s="107"/>
    </row>
    <row r="35" spans="1:6" s="58" customFormat="1" ht="11.25">
      <c r="A35" s="13">
        <v>29</v>
      </c>
      <c r="B35" s="55" t="s">
        <v>555</v>
      </c>
      <c r="C35" s="55" t="s">
        <v>558</v>
      </c>
      <c r="D35" s="13"/>
      <c r="E35" s="57">
        <v>1</v>
      </c>
      <c r="F35" s="107"/>
    </row>
    <row r="36" spans="1:6" s="58" customFormat="1" ht="11.25">
      <c r="A36" s="13">
        <v>30</v>
      </c>
      <c r="B36" s="55" t="s">
        <v>555</v>
      </c>
      <c r="C36" s="67" t="s">
        <v>559</v>
      </c>
      <c r="D36" s="13"/>
      <c r="E36" s="57">
        <v>1</v>
      </c>
      <c r="F36" s="107"/>
    </row>
    <row r="37" spans="1:6" s="58" customFormat="1" ht="11.25">
      <c r="A37" s="13">
        <v>31</v>
      </c>
      <c r="B37" s="55" t="s">
        <v>560</v>
      </c>
      <c r="C37" s="67" t="s">
        <v>561</v>
      </c>
      <c r="D37" s="13"/>
      <c r="E37" s="57">
        <v>1</v>
      </c>
      <c r="F37" s="107"/>
    </row>
    <row r="38" spans="1:6" s="58" customFormat="1" ht="11.25">
      <c r="A38" s="13">
        <v>32</v>
      </c>
      <c r="B38" s="55" t="s">
        <v>560</v>
      </c>
      <c r="C38" s="67" t="s">
        <v>562</v>
      </c>
      <c r="D38" s="13"/>
      <c r="E38" s="57">
        <v>1</v>
      </c>
      <c r="F38" s="107"/>
    </row>
    <row r="39" spans="1:6" s="58" customFormat="1" ht="11.25">
      <c r="A39" s="13">
        <v>33</v>
      </c>
      <c r="B39" s="55" t="s">
        <v>560</v>
      </c>
      <c r="C39" s="67" t="s">
        <v>563</v>
      </c>
      <c r="D39" s="13"/>
      <c r="E39" s="57">
        <v>1</v>
      </c>
      <c r="F39" s="107"/>
    </row>
    <row r="40" spans="1:6" s="58" customFormat="1" ht="11.25">
      <c r="A40" s="13">
        <v>34</v>
      </c>
      <c r="B40" s="55" t="s">
        <v>560</v>
      </c>
      <c r="C40" s="67" t="s">
        <v>564</v>
      </c>
      <c r="D40" s="13"/>
      <c r="E40" s="57">
        <v>1</v>
      </c>
      <c r="F40" s="107"/>
    </row>
    <row r="41" spans="1:6" s="58" customFormat="1" ht="11.25" customHeight="1">
      <c r="A41" s="13">
        <v>35</v>
      </c>
      <c r="B41" s="55" t="s">
        <v>565</v>
      </c>
      <c r="C41" s="55" t="s">
        <v>566</v>
      </c>
      <c r="D41" s="13"/>
      <c r="E41" s="57">
        <v>1</v>
      </c>
      <c r="F41" s="107"/>
    </row>
    <row r="42" spans="1:6" s="58" customFormat="1" ht="11.25">
      <c r="A42" s="13">
        <v>36</v>
      </c>
      <c r="B42" s="55" t="s">
        <v>711</v>
      </c>
      <c r="C42" s="55" t="s">
        <v>567</v>
      </c>
      <c r="D42" s="13"/>
      <c r="E42" s="57">
        <v>1</v>
      </c>
      <c r="F42" s="107"/>
    </row>
    <row r="43" spans="1:6" s="58" customFormat="1" ht="11.25">
      <c r="A43" s="13">
        <v>37</v>
      </c>
      <c r="B43" s="55" t="s">
        <v>711</v>
      </c>
      <c r="C43" s="55" t="s">
        <v>568</v>
      </c>
      <c r="D43" s="13"/>
      <c r="E43" s="57">
        <v>1</v>
      </c>
      <c r="F43" s="107"/>
    </row>
    <row r="44" spans="1:6" s="58" customFormat="1" ht="22.5">
      <c r="A44" s="13">
        <v>38</v>
      </c>
      <c r="B44" s="55" t="s">
        <v>711</v>
      </c>
      <c r="C44" s="55" t="s">
        <v>569</v>
      </c>
      <c r="D44" s="13"/>
      <c r="E44" s="57">
        <v>1</v>
      </c>
      <c r="F44" s="107"/>
    </row>
    <row r="45" spans="1:6" s="58" customFormat="1" ht="11.25">
      <c r="A45" s="13">
        <v>39</v>
      </c>
      <c r="B45" s="55" t="s">
        <v>711</v>
      </c>
      <c r="C45" s="67" t="s">
        <v>570</v>
      </c>
      <c r="D45" s="13"/>
      <c r="E45" s="57">
        <v>1</v>
      </c>
      <c r="F45" s="107"/>
    </row>
    <row r="46" spans="1:6" s="58" customFormat="1" ht="11.25">
      <c r="A46" s="13">
        <v>40</v>
      </c>
      <c r="B46" s="55" t="s">
        <v>571</v>
      </c>
      <c r="C46" s="55" t="s">
        <v>572</v>
      </c>
      <c r="D46" s="13"/>
      <c r="E46" s="57">
        <v>1</v>
      </c>
      <c r="F46" s="107"/>
    </row>
    <row r="47" spans="1:6" s="58" customFormat="1" ht="22.5">
      <c r="A47" s="13">
        <v>41</v>
      </c>
      <c r="B47" s="55" t="s">
        <v>573</v>
      </c>
      <c r="C47" s="55" t="s">
        <v>574</v>
      </c>
      <c r="D47" s="13"/>
      <c r="E47" s="57">
        <v>1</v>
      </c>
      <c r="F47" s="110"/>
    </row>
    <row r="48" spans="1:6" s="58" customFormat="1" ht="22.5">
      <c r="A48" s="13">
        <v>42</v>
      </c>
      <c r="B48" s="55" t="s">
        <v>573</v>
      </c>
      <c r="C48" s="55" t="s">
        <v>575</v>
      </c>
      <c r="D48" s="13"/>
      <c r="E48" s="57">
        <v>1</v>
      </c>
      <c r="F48" s="110"/>
    </row>
    <row r="49" spans="1:6" s="58" customFormat="1" ht="22.5">
      <c r="A49" s="13">
        <v>43</v>
      </c>
      <c r="B49" s="55" t="s">
        <v>573</v>
      </c>
      <c r="C49" s="55" t="s">
        <v>576</v>
      </c>
      <c r="D49" s="13"/>
      <c r="E49" s="57">
        <v>1</v>
      </c>
      <c r="F49" s="107"/>
    </row>
    <row r="50" spans="1:6" s="58" customFormat="1" ht="22.5">
      <c r="A50" s="13">
        <v>44</v>
      </c>
      <c r="B50" s="55" t="s">
        <v>573</v>
      </c>
      <c r="C50" s="55" t="s">
        <v>577</v>
      </c>
      <c r="D50" s="13"/>
      <c r="E50" s="57">
        <v>1</v>
      </c>
      <c r="F50" s="107"/>
    </row>
    <row r="51" spans="1:6" s="58" customFormat="1" ht="11.25">
      <c r="A51" s="13">
        <v>45</v>
      </c>
      <c r="B51" s="55" t="s">
        <v>799</v>
      </c>
      <c r="C51" s="55" t="s">
        <v>798</v>
      </c>
      <c r="D51" s="13"/>
      <c r="E51" s="57">
        <v>1</v>
      </c>
      <c r="F51" s="107"/>
    </row>
    <row r="52" spans="1:6" s="38" customFormat="1">
      <c r="A52" s="13">
        <v>46</v>
      </c>
      <c r="B52" s="55" t="s">
        <v>578</v>
      </c>
      <c r="C52" s="55" t="s">
        <v>579</v>
      </c>
      <c r="D52" s="13"/>
      <c r="E52" s="57">
        <v>1</v>
      </c>
      <c r="F52" s="108"/>
    </row>
    <row r="53" spans="1:6" s="58" customFormat="1" ht="11.25">
      <c r="A53" s="13">
        <v>47</v>
      </c>
      <c r="B53" s="55" t="s">
        <v>578</v>
      </c>
      <c r="C53" s="55" t="s">
        <v>580</v>
      </c>
      <c r="D53" s="13"/>
      <c r="E53" s="57">
        <v>1</v>
      </c>
      <c r="F53" s="108"/>
    </row>
    <row r="54" spans="1:6" s="58" customFormat="1" ht="11.25">
      <c r="A54" s="13">
        <v>48</v>
      </c>
      <c r="B54" s="55" t="s">
        <v>578</v>
      </c>
      <c r="C54" s="55" t="s">
        <v>581</v>
      </c>
      <c r="D54" s="13"/>
      <c r="E54" s="57">
        <v>1</v>
      </c>
      <c r="F54" s="108"/>
    </row>
    <row r="55" spans="1:6" s="58" customFormat="1" ht="11.25">
      <c r="A55" s="13">
        <v>49</v>
      </c>
      <c r="B55" s="55" t="s">
        <v>578</v>
      </c>
      <c r="C55" s="55" t="s">
        <v>582</v>
      </c>
      <c r="D55" s="13"/>
      <c r="E55" s="57">
        <v>1</v>
      </c>
      <c r="F55" s="108"/>
    </row>
    <row r="56" spans="1:6" s="58" customFormat="1" ht="22.5">
      <c r="A56" s="13">
        <v>50</v>
      </c>
      <c r="B56" s="77" t="s">
        <v>1020</v>
      </c>
      <c r="C56" s="88" t="s">
        <v>1021</v>
      </c>
      <c r="D56" s="78"/>
      <c r="E56" s="57">
        <v>1</v>
      </c>
      <c r="F56" s="108"/>
    </row>
    <row r="57" spans="1:6" s="58" customFormat="1" ht="22.5">
      <c r="A57" s="13">
        <v>51</v>
      </c>
      <c r="B57" s="77" t="s">
        <v>1020</v>
      </c>
      <c r="C57" s="88" t="s">
        <v>1022</v>
      </c>
      <c r="D57" s="78"/>
      <c r="E57" s="57">
        <v>1</v>
      </c>
      <c r="F57" s="108"/>
    </row>
    <row r="58" spans="1:6" s="58" customFormat="1" ht="22.5">
      <c r="A58" s="13">
        <v>52</v>
      </c>
      <c r="B58" s="77" t="s">
        <v>1020</v>
      </c>
      <c r="C58" s="88" t="s">
        <v>1023</v>
      </c>
      <c r="D58" s="78"/>
      <c r="E58" s="57">
        <v>1</v>
      </c>
      <c r="F58" s="108"/>
    </row>
    <row r="59" spans="1:6" s="58" customFormat="1" ht="22.5">
      <c r="A59" s="13">
        <v>53</v>
      </c>
      <c r="B59" s="77" t="s">
        <v>1020</v>
      </c>
      <c r="C59" s="88" t="s">
        <v>1024</v>
      </c>
      <c r="D59" s="78"/>
      <c r="E59" s="57">
        <v>1</v>
      </c>
      <c r="F59" s="108"/>
    </row>
    <row r="60" spans="1:6" s="58" customFormat="1" ht="22.5">
      <c r="A60" s="13">
        <v>54</v>
      </c>
      <c r="B60" s="77" t="s">
        <v>1020</v>
      </c>
      <c r="C60" s="88" t="s">
        <v>1025</v>
      </c>
      <c r="D60" s="78"/>
      <c r="E60" s="57">
        <v>1</v>
      </c>
      <c r="F60" s="108"/>
    </row>
    <row r="61" spans="1:6" ht="30" customHeight="1">
      <c r="A61" s="21"/>
      <c r="B61" s="22"/>
      <c r="C61" s="23" t="s">
        <v>455</v>
      </c>
      <c r="D61" s="24" t="s">
        <v>999</v>
      </c>
      <c r="E61" s="25">
        <f>SUM(E8:E60)</f>
        <v>53</v>
      </c>
      <c r="F61" s="91">
        <f>SUM(F8:F60)</f>
        <v>0</v>
      </c>
    </row>
    <row r="62" spans="1:6">
      <c r="B62" s="26"/>
      <c r="C62" s="26"/>
    </row>
    <row r="63" spans="1:6">
      <c r="A63" s="5"/>
      <c r="B63" s="92" t="s">
        <v>1045</v>
      </c>
      <c r="C63" s="30"/>
      <c r="D63" s="30"/>
      <c r="E63" s="30"/>
      <c r="F63" s="31"/>
    </row>
    <row r="64" spans="1:6">
      <c r="A64" s="29"/>
      <c r="B64" s="30"/>
      <c r="C64" s="30"/>
      <c r="D64" s="30"/>
      <c r="E64" s="30"/>
      <c r="F64" s="31"/>
    </row>
    <row r="65" spans="1:6" ht="23.25" customHeight="1">
      <c r="A65" s="29"/>
      <c r="B65" s="122" t="s">
        <v>1000</v>
      </c>
      <c r="C65" s="122"/>
      <c r="D65" s="32"/>
      <c r="E65" s="30"/>
      <c r="F65" s="31"/>
    </row>
    <row r="66" spans="1:6">
      <c r="A66" s="29"/>
      <c r="B66" s="122"/>
      <c r="C66" s="122"/>
      <c r="D66" s="30"/>
      <c r="E66" s="30"/>
      <c r="F66" s="31"/>
    </row>
    <row r="67" spans="1:6" ht="12.75">
      <c r="A67" s="29"/>
      <c r="B67" s="122"/>
      <c r="C67" s="122"/>
      <c r="D67" s="123"/>
      <c r="E67" s="123"/>
      <c r="F67" s="123"/>
    </row>
    <row r="68" spans="1:6">
      <c r="A68" s="2"/>
      <c r="B68" s="122"/>
      <c r="C68" s="122"/>
      <c r="D68" s="4"/>
      <c r="E68" s="5"/>
      <c r="F68" s="31"/>
    </row>
    <row r="69" spans="1:6" ht="20.25" customHeight="1">
      <c r="A69" s="2"/>
      <c r="B69" s="122"/>
      <c r="C69" s="122"/>
      <c r="D69" s="124"/>
      <c r="E69" s="124"/>
      <c r="F69" s="124"/>
    </row>
    <row r="70" spans="1:6" ht="28.5" customHeight="1">
      <c r="A70" s="4"/>
      <c r="B70" s="122"/>
      <c r="C70" s="122"/>
    </row>
    <row r="71" spans="1:6" ht="87" customHeight="1">
      <c r="A71" s="125"/>
      <c r="B71" s="125"/>
      <c r="C71" s="125"/>
      <c r="D71" s="125"/>
      <c r="E71" s="125"/>
    </row>
    <row r="72" spans="1:6" ht="18" customHeight="1">
      <c r="A72" s="120"/>
      <c r="B72" s="120"/>
      <c r="C72" s="120"/>
      <c r="D72" s="120"/>
      <c r="E72" s="120"/>
    </row>
  </sheetData>
  <sheetProtection selectLockedCells="1"/>
  <mergeCells count="6">
    <mergeCell ref="A72:E72"/>
    <mergeCell ref="B2:E2"/>
    <mergeCell ref="B65:C70"/>
    <mergeCell ref="D67:F67"/>
    <mergeCell ref="D69:F69"/>
    <mergeCell ref="A71:E71"/>
  </mergeCells>
  <printOptions horizontalCentered="1"/>
  <pageMargins left="0.39370078740157483" right="0.39370078740157483" top="0.94488188976377963" bottom="0.94488188976377963" header="0.19685039370078741" footer="0.19685039370078741"/>
  <pageSetup paperSize="9" scale="74" firstPageNumber="10" fitToHeight="0" orientation="portrait" r:id="rId1"/>
  <headerFooter>
    <oddFooter>&amp;C&amp;P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08"/>
  <sheetViews>
    <sheetView zoomScale="115" zoomScaleNormal="115" zoomScaleSheetLayoutView="80" workbookViewId="0">
      <pane ySplit="6" topLeftCell="A86" activePane="bottomLeft" state="frozen"/>
      <selection sqref="A1:F1048576"/>
      <selection pane="bottomLeft" activeCell="D102" sqref="D102"/>
    </sheetView>
  </sheetViews>
  <sheetFormatPr defaultRowHeight="12"/>
  <cols>
    <col min="1" max="1" width="4.7109375" style="1" customWidth="1"/>
    <col min="2" max="2" width="47.28515625" style="3" customWidth="1"/>
    <col min="3" max="3" width="29.7109375" style="3" customWidth="1"/>
    <col min="4" max="4" width="25.7109375" style="1" customWidth="1"/>
    <col min="5" max="5" width="7.7109375" style="1" customWidth="1"/>
    <col min="6" max="6" width="10.7109375" style="27" customWidth="1"/>
    <col min="7" max="7" width="5.42578125" style="5" customWidth="1"/>
    <col min="8" max="254" width="8.85546875" style="5"/>
    <col min="255" max="255" width="4.7109375" style="5" customWidth="1"/>
    <col min="256" max="256" width="47.28515625" style="5" customWidth="1"/>
    <col min="257" max="257" width="29.7109375" style="5" customWidth="1"/>
    <col min="258" max="258" width="14.85546875" style="5" customWidth="1"/>
    <col min="259" max="259" width="7.7109375" style="5" customWidth="1"/>
    <col min="260" max="260" width="10.7109375" style="5" customWidth="1"/>
    <col min="261" max="261" width="15.7109375" style="5" customWidth="1"/>
    <col min="262" max="262" width="5.42578125" style="5" customWidth="1"/>
    <col min="263" max="510" width="8.85546875" style="5"/>
    <col min="511" max="511" width="4.7109375" style="5" customWidth="1"/>
    <col min="512" max="512" width="47.28515625" style="5" customWidth="1"/>
    <col min="513" max="513" width="29.7109375" style="5" customWidth="1"/>
    <col min="514" max="514" width="14.85546875" style="5" customWidth="1"/>
    <col min="515" max="515" width="7.7109375" style="5" customWidth="1"/>
    <col min="516" max="516" width="10.7109375" style="5" customWidth="1"/>
    <col min="517" max="517" width="15.7109375" style="5" customWidth="1"/>
    <col min="518" max="518" width="5.42578125" style="5" customWidth="1"/>
    <col min="519" max="766" width="8.85546875" style="5"/>
    <col min="767" max="767" width="4.7109375" style="5" customWidth="1"/>
    <col min="768" max="768" width="47.28515625" style="5" customWidth="1"/>
    <col min="769" max="769" width="29.7109375" style="5" customWidth="1"/>
    <col min="770" max="770" width="14.85546875" style="5" customWidth="1"/>
    <col min="771" max="771" width="7.7109375" style="5" customWidth="1"/>
    <col min="772" max="772" width="10.7109375" style="5" customWidth="1"/>
    <col min="773" max="773" width="15.7109375" style="5" customWidth="1"/>
    <col min="774" max="774" width="5.42578125" style="5" customWidth="1"/>
    <col min="775" max="1022" width="8.85546875" style="5"/>
    <col min="1023" max="1023" width="4.7109375" style="5" customWidth="1"/>
    <col min="1024" max="1024" width="47.28515625" style="5" customWidth="1"/>
    <col min="1025" max="1025" width="29.7109375" style="5" customWidth="1"/>
    <col min="1026" max="1026" width="14.85546875" style="5" customWidth="1"/>
    <col min="1027" max="1027" width="7.7109375" style="5" customWidth="1"/>
    <col min="1028" max="1028" width="10.7109375" style="5" customWidth="1"/>
    <col min="1029" max="1029" width="15.7109375" style="5" customWidth="1"/>
    <col min="1030" max="1030" width="5.42578125" style="5" customWidth="1"/>
    <col min="1031" max="1278" width="8.85546875" style="5"/>
    <col min="1279" max="1279" width="4.7109375" style="5" customWidth="1"/>
    <col min="1280" max="1280" width="47.28515625" style="5" customWidth="1"/>
    <col min="1281" max="1281" width="29.7109375" style="5" customWidth="1"/>
    <col min="1282" max="1282" width="14.85546875" style="5" customWidth="1"/>
    <col min="1283" max="1283" width="7.7109375" style="5" customWidth="1"/>
    <col min="1284" max="1284" width="10.7109375" style="5" customWidth="1"/>
    <col min="1285" max="1285" width="15.7109375" style="5" customWidth="1"/>
    <col min="1286" max="1286" width="5.42578125" style="5" customWidth="1"/>
    <col min="1287" max="1534" width="8.85546875" style="5"/>
    <col min="1535" max="1535" width="4.7109375" style="5" customWidth="1"/>
    <col min="1536" max="1536" width="47.28515625" style="5" customWidth="1"/>
    <col min="1537" max="1537" width="29.7109375" style="5" customWidth="1"/>
    <col min="1538" max="1538" width="14.85546875" style="5" customWidth="1"/>
    <col min="1539" max="1539" width="7.7109375" style="5" customWidth="1"/>
    <col min="1540" max="1540" width="10.7109375" style="5" customWidth="1"/>
    <col min="1541" max="1541" width="15.7109375" style="5" customWidth="1"/>
    <col min="1542" max="1542" width="5.42578125" style="5" customWidth="1"/>
    <col min="1543" max="1790" width="8.85546875" style="5"/>
    <col min="1791" max="1791" width="4.7109375" style="5" customWidth="1"/>
    <col min="1792" max="1792" width="47.28515625" style="5" customWidth="1"/>
    <col min="1793" max="1793" width="29.7109375" style="5" customWidth="1"/>
    <col min="1794" max="1794" width="14.85546875" style="5" customWidth="1"/>
    <col min="1795" max="1795" width="7.7109375" style="5" customWidth="1"/>
    <col min="1796" max="1796" width="10.7109375" style="5" customWidth="1"/>
    <col min="1797" max="1797" width="15.7109375" style="5" customWidth="1"/>
    <col min="1798" max="1798" width="5.42578125" style="5" customWidth="1"/>
    <col min="1799" max="2046" width="8.85546875" style="5"/>
    <col min="2047" max="2047" width="4.7109375" style="5" customWidth="1"/>
    <col min="2048" max="2048" width="47.28515625" style="5" customWidth="1"/>
    <col min="2049" max="2049" width="29.7109375" style="5" customWidth="1"/>
    <col min="2050" max="2050" width="14.85546875" style="5" customWidth="1"/>
    <col min="2051" max="2051" width="7.7109375" style="5" customWidth="1"/>
    <col min="2052" max="2052" width="10.7109375" style="5" customWidth="1"/>
    <col min="2053" max="2053" width="15.7109375" style="5" customWidth="1"/>
    <col min="2054" max="2054" width="5.42578125" style="5" customWidth="1"/>
    <col min="2055" max="2302" width="8.85546875" style="5"/>
    <col min="2303" max="2303" width="4.7109375" style="5" customWidth="1"/>
    <col min="2304" max="2304" width="47.28515625" style="5" customWidth="1"/>
    <col min="2305" max="2305" width="29.7109375" style="5" customWidth="1"/>
    <col min="2306" max="2306" width="14.85546875" style="5" customWidth="1"/>
    <col min="2307" max="2307" width="7.7109375" style="5" customWidth="1"/>
    <col min="2308" max="2308" width="10.7109375" style="5" customWidth="1"/>
    <col min="2309" max="2309" width="15.7109375" style="5" customWidth="1"/>
    <col min="2310" max="2310" width="5.42578125" style="5" customWidth="1"/>
    <col min="2311" max="2558" width="8.85546875" style="5"/>
    <col min="2559" max="2559" width="4.7109375" style="5" customWidth="1"/>
    <col min="2560" max="2560" width="47.28515625" style="5" customWidth="1"/>
    <col min="2561" max="2561" width="29.7109375" style="5" customWidth="1"/>
    <col min="2562" max="2562" width="14.85546875" style="5" customWidth="1"/>
    <col min="2563" max="2563" width="7.7109375" style="5" customWidth="1"/>
    <col min="2564" max="2564" width="10.7109375" style="5" customWidth="1"/>
    <col min="2565" max="2565" width="15.7109375" style="5" customWidth="1"/>
    <col min="2566" max="2566" width="5.42578125" style="5" customWidth="1"/>
    <col min="2567" max="2814" width="8.85546875" style="5"/>
    <col min="2815" max="2815" width="4.7109375" style="5" customWidth="1"/>
    <col min="2816" max="2816" width="47.28515625" style="5" customWidth="1"/>
    <col min="2817" max="2817" width="29.7109375" style="5" customWidth="1"/>
    <col min="2818" max="2818" width="14.85546875" style="5" customWidth="1"/>
    <col min="2819" max="2819" width="7.7109375" style="5" customWidth="1"/>
    <col min="2820" max="2820" width="10.7109375" style="5" customWidth="1"/>
    <col min="2821" max="2821" width="15.7109375" style="5" customWidth="1"/>
    <col min="2822" max="2822" width="5.42578125" style="5" customWidth="1"/>
    <col min="2823" max="3070" width="8.85546875" style="5"/>
    <col min="3071" max="3071" width="4.7109375" style="5" customWidth="1"/>
    <col min="3072" max="3072" width="47.28515625" style="5" customWidth="1"/>
    <col min="3073" max="3073" width="29.7109375" style="5" customWidth="1"/>
    <col min="3074" max="3074" width="14.85546875" style="5" customWidth="1"/>
    <col min="3075" max="3075" width="7.7109375" style="5" customWidth="1"/>
    <col min="3076" max="3076" width="10.7109375" style="5" customWidth="1"/>
    <col min="3077" max="3077" width="15.7109375" style="5" customWidth="1"/>
    <col min="3078" max="3078" width="5.42578125" style="5" customWidth="1"/>
    <col min="3079" max="3326" width="8.85546875" style="5"/>
    <col min="3327" max="3327" width="4.7109375" style="5" customWidth="1"/>
    <col min="3328" max="3328" width="47.28515625" style="5" customWidth="1"/>
    <col min="3329" max="3329" width="29.7109375" style="5" customWidth="1"/>
    <col min="3330" max="3330" width="14.85546875" style="5" customWidth="1"/>
    <col min="3331" max="3331" width="7.7109375" style="5" customWidth="1"/>
    <col min="3332" max="3332" width="10.7109375" style="5" customWidth="1"/>
    <col min="3333" max="3333" width="15.7109375" style="5" customWidth="1"/>
    <col min="3334" max="3334" width="5.42578125" style="5" customWidth="1"/>
    <col min="3335" max="3582" width="8.85546875" style="5"/>
    <col min="3583" max="3583" width="4.7109375" style="5" customWidth="1"/>
    <col min="3584" max="3584" width="47.28515625" style="5" customWidth="1"/>
    <col min="3585" max="3585" width="29.7109375" style="5" customWidth="1"/>
    <col min="3586" max="3586" width="14.85546875" style="5" customWidth="1"/>
    <col min="3587" max="3587" width="7.7109375" style="5" customWidth="1"/>
    <col min="3588" max="3588" width="10.7109375" style="5" customWidth="1"/>
    <col min="3589" max="3589" width="15.7109375" style="5" customWidth="1"/>
    <col min="3590" max="3590" width="5.42578125" style="5" customWidth="1"/>
    <col min="3591" max="3838" width="8.85546875" style="5"/>
    <col min="3839" max="3839" width="4.7109375" style="5" customWidth="1"/>
    <col min="3840" max="3840" width="47.28515625" style="5" customWidth="1"/>
    <col min="3841" max="3841" width="29.7109375" style="5" customWidth="1"/>
    <col min="3842" max="3842" width="14.85546875" style="5" customWidth="1"/>
    <col min="3843" max="3843" width="7.7109375" style="5" customWidth="1"/>
    <col min="3844" max="3844" width="10.7109375" style="5" customWidth="1"/>
    <col min="3845" max="3845" width="15.7109375" style="5" customWidth="1"/>
    <col min="3846" max="3846" width="5.42578125" style="5" customWidth="1"/>
    <col min="3847" max="4094" width="8.85546875" style="5"/>
    <col min="4095" max="4095" width="4.7109375" style="5" customWidth="1"/>
    <col min="4096" max="4096" width="47.28515625" style="5" customWidth="1"/>
    <col min="4097" max="4097" width="29.7109375" style="5" customWidth="1"/>
    <col min="4098" max="4098" width="14.85546875" style="5" customWidth="1"/>
    <col min="4099" max="4099" width="7.7109375" style="5" customWidth="1"/>
    <col min="4100" max="4100" width="10.7109375" style="5" customWidth="1"/>
    <col min="4101" max="4101" width="15.7109375" style="5" customWidth="1"/>
    <col min="4102" max="4102" width="5.42578125" style="5" customWidth="1"/>
    <col min="4103" max="4350" width="8.85546875" style="5"/>
    <col min="4351" max="4351" width="4.7109375" style="5" customWidth="1"/>
    <col min="4352" max="4352" width="47.28515625" style="5" customWidth="1"/>
    <col min="4353" max="4353" width="29.7109375" style="5" customWidth="1"/>
    <col min="4354" max="4354" width="14.85546875" style="5" customWidth="1"/>
    <col min="4355" max="4355" width="7.7109375" style="5" customWidth="1"/>
    <col min="4356" max="4356" width="10.7109375" style="5" customWidth="1"/>
    <col min="4357" max="4357" width="15.7109375" style="5" customWidth="1"/>
    <col min="4358" max="4358" width="5.42578125" style="5" customWidth="1"/>
    <col min="4359" max="4606" width="8.85546875" style="5"/>
    <col min="4607" max="4607" width="4.7109375" style="5" customWidth="1"/>
    <col min="4608" max="4608" width="47.28515625" style="5" customWidth="1"/>
    <col min="4609" max="4609" width="29.7109375" style="5" customWidth="1"/>
    <col min="4610" max="4610" width="14.85546875" style="5" customWidth="1"/>
    <col min="4611" max="4611" width="7.7109375" style="5" customWidth="1"/>
    <col min="4612" max="4612" width="10.7109375" style="5" customWidth="1"/>
    <col min="4613" max="4613" width="15.7109375" style="5" customWidth="1"/>
    <col min="4614" max="4614" width="5.42578125" style="5" customWidth="1"/>
    <col min="4615" max="4862" width="8.85546875" style="5"/>
    <col min="4863" max="4863" width="4.7109375" style="5" customWidth="1"/>
    <col min="4864" max="4864" width="47.28515625" style="5" customWidth="1"/>
    <col min="4865" max="4865" width="29.7109375" style="5" customWidth="1"/>
    <col min="4866" max="4866" width="14.85546875" style="5" customWidth="1"/>
    <col min="4867" max="4867" width="7.7109375" style="5" customWidth="1"/>
    <col min="4868" max="4868" width="10.7109375" style="5" customWidth="1"/>
    <col min="4869" max="4869" width="15.7109375" style="5" customWidth="1"/>
    <col min="4870" max="4870" width="5.42578125" style="5" customWidth="1"/>
    <col min="4871" max="5118" width="8.85546875" style="5"/>
    <col min="5119" max="5119" width="4.7109375" style="5" customWidth="1"/>
    <col min="5120" max="5120" width="47.28515625" style="5" customWidth="1"/>
    <col min="5121" max="5121" width="29.7109375" style="5" customWidth="1"/>
    <col min="5122" max="5122" width="14.85546875" style="5" customWidth="1"/>
    <col min="5123" max="5123" width="7.7109375" style="5" customWidth="1"/>
    <col min="5124" max="5124" width="10.7109375" style="5" customWidth="1"/>
    <col min="5125" max="5125" width="15.7109375" style="5" customWidth="1"/>
    <col min="5126" max="5126" width="5.42578125" style="5" customWidth="1"/>
    <col min="5127" max="5374" width="8.85546875" style="5"/>
    <col min="5375" max="5375" width="4.7109375" style="5" customWidth="1"/>
    <col min="5376" max="5376" width="47.28515625" style="5" customWidth="1"/>
    <col min="5377" max="5377" width="29.7109375" style="5" customWidth="1"/>
    <col min="5378" max="5378" width="14.85546875" style="5" customWidth="1"/>
    <col min="5379" max="5379" width="7.7109375" style="5" customWidth="1"/>
    <col min="5380" max="5380" width="10.7109375" style="5" customWidth="1"/>
    <col min="5381" max="5381" width="15.7109375" style="5" customWidth="1"/>
    <col min="5382" max="5382" width="5.42578125" style="5" customWidth="1"/>
    <col min="5383" max="5630" width="8.85546875" style="5"/>
    <col min="5631" max="5631" width="4.7109375" style="5" customWidth="1"/>
    <col min="5632" max="5632" width="47.28515625" style="5" customWidth="1"/>
    <col min="5633" max="5633" width="29.7109375" style="5" customWidth="1"/>
    <col min="5634" max="5634" width="14.85546875" style="5" customWidth="1"/>
    <col min="5635" max="5635" width="7.7109375" style="5" customWidth="1"/>
    <col min="5636" max="5636" width="10.7109375" style="5" customWidth="1"/>
    <col min="5637" max="5637" width="15.7109375" style="5" customWidth="1"/>
    <col min="5638" max="5638" width="5.42578125" style="5" customWidth="1"/>
    <col min="5639" max="5886" width="8.85546875" style="5"/>
    <col min="5887" max="5887" width="4.7109375" style="5" customWidth="1"/>
    <col min="5888" max="5888" width="47.28515625" style="5" customWidth="1"/>
    <col min="5889" max="5889" width="29.7109375" style="5" customWidth="1"/>
    <col min="5890" max="5890" width="14.85546875" style="5" customWidth="1"/>
    <col min="5891" max="5891" width="7.7109375" style="5" customWidth="1"/>
    <col min="5892" max="5892" width="10.7109375" style="5" customWidth="1"/>
    <col min="5893" max="5893" width="15.7109375" style="5" customWidth="1"/>
    <col min="5894" max="5894" width="5.42578125" style="5" customWidth="1"/>
    <col min="5895" max="6142" width="8.85546875" style="5"/>
    <col min="6143" max="6143" width="4.7109375" style="5" customWidth="1"/>
    <col min="6144" max="6144" width="47.28515625" style="5" customWidth="1"/>
    <col min="6145" max="6145" width="29.7109375" style="5" customWidth="1"/>
    <col min="6146" max="6146" width="14.85546875" style="5" customWidth="1"/>
    <col min="6147" max="6147" width="7.7109375" style="5" customWidth="1"/>
    <col min="6148" max="6148" width="10.7109375" style="5" customWidth="1"/>
    <col min="6149" max="6149" width="15.7109375" style="5" customWidth="1"/>
    <col min="6150" max="6150" width="5.42578125" style="5" customWidth="1"/>
    <col min="6151" max="6398" width="8.85546875" style="5"/>
    <col min="6399" max="6399" width="4.7109375" style="5" customWidth="1"/>
    <col min="6400" max="6400" width="47.28515625" style="5" customWidth="1"/>
    <col min="6401" max="6401" width="29.7109375" style="5" customWidth="1"/>
    <col min="6402" max="6402" width="14.85546875" style="5" customWidth="1"/>
    <col min="6403" max="6403" width="7.7109375" style="5" customWidth="1"/>
    <col min="6404" max="6404" width="10.7109375" style="5" customWidth="1"/>
    <col min="6405" max="6405" width="15.7109375" style="5" customWidth="1"/>
    <col min="6406" max="6406" width="5.42578125" style="5" customWidth="1"/>
    <col min="6407" max="6654" width="8.85546875" style="5"/>
    <col min="6655" max="6655" width="4.7109375" style="5" customWidth="1"/>
    <col min="6656" max="6656" width="47.28515625" style="5" customWidth="1"/>
    <col min="6657" max="6657" width="29.7109375" style="5" customWidth="1"/>
    <col min="6658" max="6658" width="14.85546875" style="5" customWidth="1"/>
    <col min="6659" max="6659" width="7.7109375" style="5" customWidth="1"/>
    <col min="6660" max="6660" width="10.7109375" style="5" customWidth="1"/>
    <col min="6661" max="6661" width="15.7109375" style="5" customWidth="1"/>
    <col min="6662" max="6662" width="5.42578125" style="5" customWidth="1"/>
    <col min="6663" max="6910" width="8.85546875" style="5"/>
    <col min="6911" max="6911" width="4.7109375" style="5" customWidth="1"/>
    <col min="6912" max="6912" width="47.28515625" style="5" customWidth="1"/>
    <col min="6913" max="6913" width="29.7109375" style="5" customWidth="1"/>
    <col min="6914" max="6914" width="14.85546875" style="5" customWidth="1"/>
    <col min="6915" max="6915" width="7.7109375" style="5" customWidth="1"/>
    <col min="6916" max="6916" width="10.7109375" style="5" customWidth="1"/>
    <col min="6917" max="6917" width="15.7109375" style="5" customWidth="1"/>
    <col min="6918" max="6918" width="5.42578125" style="5" customWidth="1"/>
    <col min="6919" max="7166" width="8.85546875" style="5"/>
    <col min="7167" max="7167" width="4.7109375" style="5" customWidth="1"/>
    <col min="7168" max="7168" width="47.28515625" style="5" customWidth="1"/>
    <col min="7169" max="7169" width="29.7109375" style="5" customWidth="1"/>
    <col min="7170" max="7170" width="14.85546875" style="5" customWidth="1"/>
    <col min="7171" max="7171" width="7.7109375" style="5" customWidth="1"/>
    <col min="7172" max="7172" width="10.7109375" style="5" customWidth="1"/>
    <col min="7173" max="7173" width="15.7109375" style="5" customWidth="1"/>
    <col min="7174" max="7174" width="5.42578125" style="5" customWidth="1"/>
    <col min="7175" max="7422" width="8.85546875" style="5"/>
    <col min="7423" max="7423" width="4.7109375" style="5" customWidth="1"/>
    <col min="7424" max="7424" width="47.28515625" style="5" customWidth="1"/>
    <col min="7425" max="7425" width="29.7109375" style="5" customWidth="1"/>
    <col min="7426" max="7426" width="14.85546875" style="5" customWidth="1"/>
    <col min="7427" max="7427" width="7.7109375" style="5" customWidth="1"/>
    <col min="7428" max="7428" width="10.7109375" style="5" customWidth="1"/>
    <col min="7429" max="7429" width="15.7109375" style="5" customWidth="1"/>
    <col min="7430" max="7430" width="5.42578125" style="5" customWidth="1"/>
    <col min="7431" max="7678" width="8.85546875" style="5"/>
    <col min="7679" max="7679" width="4.7109375" style="5" customWidth="1"/>
    <col min="7680" max="7680" width="47.28515625" style="5" customWidth="1"/>
    <col min="7681" max="7681" width="29.7109375" style="5" customWidth="1"/>
    <col min="7682" max="7682" width="14.85546875" style="5" customWidth="1"/>
    <col min="7683" max="7683" width="7.7109375" style="5" customWidth="1"/>
    <col min="7684" max="7684" width="10.7109375" style="5" customWidth="1"/>
    <col min="7685" max="7685" width="15.7109375" style="5" customWidth="1"/>
    <col min="7686" max="7686" width="5.42578125" style="5" customWidth="1"/>
    <col min="7687" max="7934" width="8.85546875" style="5"/>
    <col min="7935" max="7935" width="4.7109375" style="5" customWidth="1"/>
    <col min="7936" max="7936" width="47.28515625" style="5" customWidth="1"/>
    <col min="7937" max="7937" width="29.7109375" style="5" customWidth="1"/>
    <col min="7938" max="7938" width="14.85546875" style="5" customWidth="1"/>
    <col min="7939" max="7939" width="7.7109375" style="5" customWidth="1"/>
    <col min="7940" max="7940" width="10.7109375" style="5" customWidth="1"/>
    <col min="7941" max="7941" width="15.7109375" style="5" customWidth="1"/>
    <col min="7942" max="7942" width="5.42578125" style="5" customWidth="1"/>
    <col min="7943" max="8190" width="8.85546875" style="5"/>
    <col min="8191" max="8191" width="4.7109375" style="5" customWidth="1"/>
    <col min="8192" max="8192" width="47.28515625" style="5" customWidth="1"/>
    <col min="8193" max="8193" width="29.7109375" style="5" customWidth="1"/>
    <col min="8194" max="8194" width="14.85546875" style="5" customWidth="1"/>
    <col min="8195" max="8195" width="7.7109375" style="5" customWidth="1"/>
    <col min="8196" max="8196" width="10.7109375" style="5" customWidth="1"/>
    <col min="8197" max="8197" width="15.7109375" style="5" customWidth="1"/>
    <col min="8198" max="8198" width="5.42578125" style="5" customWidth="1"/>
    <col min="8199" max="8446" width="8.85546875" style="5"/>
    <col min="8447" max="8447" width="4.7109375" style="5" customWidth="1"/>
    <col min="8448" max="8448" width="47.28515625" style="5" customWidth="1"/>
    <col min="8449" max="8449" width="29.7109375" style="5" customWidth="1"/>
    <col min="8450" max="8450" width="14.85546875" style="5" customWidth="1"/>
    <col min="8451" max="8451" width="7.7109375" style="5" customWidth="1"/>
    <col min="8452" max="8452" width="10.7109375" style="5" customWidth="1"/>
    <col min="8453" max="8453" width="15.7109375" style="5" customWidth="1"/>
    <col min="8454" max="8454" width="5.42578125" style="5" customWidth="1"/>
    <col min="8455" max="8702" width="8.85546875" style="5"/>
    <col min="8703" max="8703" width="4.7109375" style="5" customWidth="1"/>
    <col min="8704" max="8704" width="47.28515625" style="5" customWidth="1"/>
    <col min="8705" max="8705" width="29.7109375" style="5" customWidth="1"/>
    <col min="8706" max="8706" width="14.85546875" style="5" customWidth="1"/>
    <col min="8707" max="8707" width="7.7109375" style="5" customWidth="1"/>
    <col min="8708" max="8708" width="10.7109375" style="5" customWidth="1"/>
    <col min="8709" max="8709" width="15.7109375" style="5" customWidth="1"/>
    <col min="8710" max="8710" width="5.42578125" style="5" customWidth="1"/>
    <col min="8711" max="8958" width="8.85546875" style="5"/>
    <col min="8959" max="8959" width="4.7109375" style="5" customWidth="1"/>
    <col min="8960" max="8960" width="47.28515625" style="5" customWidth="1"/>
    <col min="8961" max="8961" width="29.7109375" style="5" customWidth="1"/>
    <col min="8962" max="8962" width="14.85546875" style="5" customWidth="1"/>
    <col min="8963" max="8963" width="7.7109375" style="5" customWidth="1"/>
    <col min="8964" max="8964" width="10.7109375" style="5" customWidth="1"/>
    <col min="8965" max="8965" width="15.7109375" style="5" customWidth="1"/>
    <col min="8966" max="8966" width="5.42578125" style="5" customWidth="1"/>
    <col min="8967" max="9214" width="8.85546875" style="5"/>
    <col min="9215" max="9215" width="4.7109375" style="5" customWidth="1"/>
    <col min="9216" max="9216" width="47.28515625" style="5" customWidth="1"/>
    <col min="9217" max="9217" width="29.7109375" style="5" customWidth="1"/>
    <col min="9218" max="9218" width="14.85546875" style="5" customWidth="1"/>
    <col min="9219" max="9219" width="7.7109375" style="5" customWidth="1"/>
    <col min="9220" max="9220" width="10.7109375" style="5" customWidth="1"/>
    <col min="9221" max="9221" width="15.7109375" style="5" customWidth="1"/>
    <col min="9222" max="9222" width="5.42578125" style="5" customWidth="1"/>
    <col min="9223" max="9470" width="8.85546875" style="5"/>
    <col min="9471" max="9471" width="4.7109375" style="5" customWidth="1"/>
    <col min="9472" max="9472" width="47.28515625" style="5" customWidth="1"/>
    <col min="9473" max="9473" width="29.7109375" style="5" customWidth="1"/>
    <col min="9474" max="9474" width="14.85546875" style="5" customWidth="1"/>
    <col min="9475" max="9475" width="7.7109375" style="5" customWidth="1"/>
    <col min="9476" max="9476" width="10.7109375" style="5" customWidth="1"/>
    <col min="9477" max="9477" width="15.7109375" style="5" customWidth="1"/>
    <col min="9478" max="9478" width="5.42578125" style="5" customWidth="1"/>
    <col min="9479" max="9726" width="8.85546875" style="5"/>
    <col min="9727" max="9727" width="4.7109375" style="5" customWidth="1"/>
    <col min="9728" max="9728" width="47.28515625" style="5" customWidth="1"/>
    <col min="9729" max="9729" width="29.7109375" style="5" customWidth="1"/>
    <col min="9730" max="9730" width="14.85546875" style="5" customWidth="1"/>
    <col min="9731" max="9731" width="7.7109375" style="5" customWidth="1"/>
    <col min="9732" max="9732" width="10.7109375" style="5" customWidth="1"/>
    <col min="9733" max="9733" width="15.7109375" style="5" customWidth="1"/>
    <col min="9734" max="9734" width="5.42578125" style="5" customWidth="1"/>
    <col min="9735" max="9982" width="8.85546875" style="5"/>
    <col min="9983" max="9983" width="4.7109375" style="5" customWidth="1"/>
    <col min="9984" max="9984" width="47.28515625" style="5" customWidth="1"/>
    <col min="9985" max="9985" width="29.7109375" style="5" customWidth="1"/>
    <col min="9986" max="9986" width="14.85546875" style="5" customWidth="1"/>
    <col min="9987" max="9987" width="7.7109375" style="5" customWidth="1"/>
    <col min="9988" max="9988" width="10.7109375" style="5" customWidth="1"/>
    <col min="9989" max="9989" width="15.7109375" style="5" customWidth="1"/>
    <col min="9990" max="9990" width="5.42578125" style="5" customWidth="1"/>
    <col min="9991" max="10238" width="8.85546875" style="5"/>
    <col min="10239" max="10239" width="4.7109375" style="5" customWidth="1"/>
    <col min="10240" max="10240" width="47.28515625" style="5" customWidth="1"/>
    <col min="10241" max="10241" width="29.7109375" style="5" customWidth="1"/>
    <col min="10242" max="10242" width="14.85546875" style="5" customWidth="1"/>
    <col min="10243" max="10243" width="7.7109375" style="5" customWidth="1"/>
    <col min="10244" max="10244" width="10.7109375" style="5" customWidth="1"/>
    <col min="10245" max="10245" width="15.7109375" style="5" customWidth="1"/>
    <col min="10246" max="10246" width="5.42578125" style="5" customWidth="1"/>
    <col min="10247" max="10494" width="8.85546875" style="5"/>
    <col min="10495" max="10495" width="4.7109375" style="5" customWidth="1"/>
    <col min="10496" max="10496" width="47.28515625" style="5" customWidth="1"/>
    <col min="10497" max="10497" width="29.7109375" style="5" customWidth="1"/>
    <col min="10498" max="10498" width="14.85546875" style="5" customWidth="1"/>
    <col min="10499" max="10499" width="7.7109375" style="5" customWidth="1"/>
    <col min="10500" max="10500" width="10.7109375" style="5" customWidth="1"/>
    <col min="10501" max="10501" width="15.7109375" style="5" customWidth="1"/>
    <col min="10502" max="10502" width="5.42578125" style="5" customWidth="1"/>
    <col min="10503" max="10750" width="8.85546875" style="5"/>
    <col min="10751" max="10751" width="4.7109375" style="5" customWidth="1"/>
    <col min="10752" max="10752" width="47.28515625" style="5" customWidth="1"/>
    <col min="10753" max="10753" width="29.7109375" style="5" customWidth="1"/>
    <col min="10754" max="10754" width="14.85546875" style="5" customWidth="1"/>
    <col min="10755" max="10755" width="7.7109375" style="5" customWidth="1"/>
    <col min="10756" max="10756" width="10.7109375" style="5" customWidth="1"/>
    <col min="10757" max="10757" width="15.7109375" style="5" customWidth="1"/>
    <col min="10758" max="10758" width="5.42578125" style="5" customWidth="1"/>
    <col min="10759" max="11006" width="8.85546875" style="5"/>
    <col min="11007" max="11007" width="4.7109375" style="5" customWidth="1"/>
    <col min="11008" max="11008" width="47.28515625" style="5" customWidth="1"/>
    <col min="11009" max="11009" width="29.7109375" style="5" customWidth="1"/>
    <col min="11010" max="11010" width="14.85546875" style="5" customWidth="1"/>
    <col min="11011" max="11011" width="7.7109375" style="5" customWidth="1"/>
    <col min="11012" max="11012" width="10.7109375" style="5" customWidth="1"/>
    <col min="11013" max="11013" width="15.7109375" style="5" customWidth="1"/>
    <col min="11014" max="11014" width="5.42578125" style="5" customWidth="1"/>
    <col min="11015" max="11262" width="8.85546875" style="5"/>
    <col min="11263" max="11263" width="4.7109375" style="5" customWidth="1"/>
    <col min="11264" max="11264" width="47.28515625" style="5" customWidth="1"/>
    <col min="11265" max="11265" width="29.7109375" style="5" customWidth="1"/>
    <col min="11266" max="11266" width="14.85546875" style="5" customWidth="1"/>
    <col min="11267" max="11267" width="7.7109375" style="5" customWidth="1"/>
    <col min="11268" max="11268" width="10.7109375" style="5" customWidth="1"/>
    <col min="11269" max="11269" width="15.7109375" style="5" customWidth="1"/>
    <col min="11270" max="11270" width="5.42578125" style="5" customWidth="1"/>
    <col min="11271" max="11518" width="8.85546875" style="5"/>
    <col min="11519" max="11519" width="4.7109375" style="5" customWidth="1"/>
    <col min="11520" max="11520" width="47.28515625" style="5" customWidth="1"/>
    <col min="11521" max="11521" width="29.7109375" style="5" customWidth="1"/>
    <col min="11522" max="11522" width="14.85546875" style="5" customWidth="1"/>
    <col min="11523" max="11523" width="7.7109375" style="5" customWidth="1"/>
    <col min="11524" max="11524" width="10.7109375" style="5" customWidth="1"/>
    <col min="11525" max="11525" width="15.7109375" style="5" customWidth="1"/>
    <col min="11526" max="11526" width="5.42578125" style="5" customWidth="1"/>
    <col min="11527" max="11774" width="8.85546875" style="5"/>
    <col min="11775" max="11775" width="4.7109375" style="5" customWidth="1"/>
    <col min="11776" max="11776" width="47.28515625" style="5" customWidth="1"/>
    <col min="11777" max="11777" width="29.7109375" style="5" customWidth="1"/>
    <col min="11778" max="11778" width="14.85546875" style="5" customWidth="1"/>
    <col min="11779" max="11779" width="7.7109375" style="5" customWidth="1"/>
    <col min="11780" max="11780" width="10.7109375" style="5" customWidth="1"/>
    <col min="11781" max="11781" width="15.7109375" style="5" customWidth="1"/>
    <col min="11782" max="11782" width="5.42578125" style="5" customWidth="1"/>
    <col min="11783" max="12030" width="8.85546875" style="5"/>
    <col min="12031" max="12031" width="4.7109375" style="5" customWidth="1"/>
    <col min="12032" max="12032" width="47.28515625" style="5" customWidth="1"/>
    <col min="12033" max="12033" width="29.7109375" style="5" customWidth="1"/>
    <col min="12034" max="12034" width="14.85546875" style="5" customWidth="1"/>
    <col min="12035" max="12035" width="7.7109375" style="5" customWidth="1"/>
    <col min="12036" max="12036" width="10.7109375" style="5" customWidth="1"/>
    <col min="12037" max="12037" width="15.7109375" style="5" customWidth="1"/>
    <col min="12038" max="12038" width="5.42578125" style="5" customWidth="1"/>
    <col min="12039" max="12286" width="8.85546875" style="5"/>
    <col min="12287" max="12287" width="4.7109375" style="5" customWidth="1"/>
    <col min="12288" max="12288" width="47.28515625" style="5" customWidth="1"/>
    <col min="12289" max="12289" width="29.7109375" style="5" customWidth="1"/>
    <col min="12290" max="12290" width="14.85546875" style="5" customWidth="1"/>
    <col min="12291" max="12291" width="7.7109375" style="5" customWidth="1"/>
    <col min="12292" max="12292" width="10.7109375" style="5" customWidth="1"/>
    <col min="12293" max="12293" width="15.7109375" style="5" customWidth="1"/>
    <col min="12294" max="12294" width="5.42578125" style="5" customWidth="1"/>
    <col min="12295" max="12542" width="8.85546875" style="5"/>
    <col min="12543" max="12543" width="4.7109375" style="5" customWidth="1"/>
    <col min="12544" max="12544" width="47.28515625" style="5" customWidth="1"/>
    <col min="12545" max="12545" width="29.7109375" style="5" customWidth="1"/>
    <col min="12546" max="12546" width="14.85546875" style="5" customWidth="1"/>
    <col min="12547" max="12547" width="7.7109375" style="5" customWidth="1"/>
    <col min="12548" max="12548" width="10.7109375" style="5" customWidth="1"/>
    <col min="12549" max="12549" width="15.7109375" style="5" customWidth="1"/>
    <col min="12550" max="12550" width="5.42578125" style="5" customWidth="1"/>
    <col min="12551" max="12798" width="8.85546875" style="5"/>
    <col min="12799" max="12799" width="4.7109375" style="5" customWidth="1"/>
    <col min="12800" max="12800" width="47.28515625" style="5" customWidth="1"/>
    <col min="12801" max="12801" width="29.7109375" style="5" customWidth="1"/>
    <col min="12802" max="12802" width="14.85546875" style="5" customWidth="1"/>
    <col min="12803" max="12803" width="7.7109375" style="5" customWidth="1"/>
    <col min="12804" max="12804" width="10.7109375" style="5" customWidth="1"/>
    <col min="12805" max="12805" width="15.7109375" style="5" customWidth="1"/>
    <col min="12806" max="12806" width="5.42578125" style="5" customWidth="1"/>
    <col min="12807" max="13054" width="8.85546875" style="5"/>
    <col min="13055" max="13055" width="4.7109375" style="5" customWidth="1"/>
    <col min="13056" max="13056" width="47.28515625" style="5" customWidth="1"/>
    <col min="13057" max="13057" width="29.7109375" style="5" customWidth="1"/>
    <col min="13058" max="13058" width="14.85546875" style="5" customWidth="1"/>
    <col min="13059" max="13059" width="7.7109375" style="5" customWidth="1"/>
    <col min="13060" max="13060" width="10.7109375" style="5" customWidth="1"/>
    <col min="13061" max="13061" width="15.7109375" style="5" customWidth="1"/>
    <col min="13062" max="13062" width="5.42578125" style="5" customWidth="1"/>
    <col min="13063" max="13310" width="8.85546875" style="5"/>
    <col min="13311" max="13311" width="4.7109375" style="5" customWidth="1"/>
    <col min="13312" max="13312" width="47.28515625" style="5" customWidth="1"/>
    <col min="13313" max="13313" width="29.7109375" style="5" customWidth="1"/>
    <col min="13314" max="13314" width="14.85546875" style="5" customWidth="1"/>
    <col min="13315" max="13315" width="7.7109375" style="5" customWidth="1"/>
    <col min="13316" max="13316" width="10.7109375" style="5" customWidth="1"/>
    <col min="13317" max="13317" width="15.7109375" style="5" customWidth="1"/>
    <col min="13318" max="13318" width="5.42578125" style="5" customWidth="1"/>
    <col min="13319" max="13566" width="8.85546875" style="5"/>
    <col min="13567" max="13567" width="4.7109375" style="5" customWidth="1"/>
    <col min="13568" max="13568" width="47.28515625" style="5" customWidth="1"/>
    <col min="13569" max="13569" width="29.7109375" style="5" customWidth="1"/>
    <col min="13570" max="13570" width="14.85546875" style="5" customWidth="1"/>
    <col min="13571" max="13571" width="7.7109375" style="5" customWidth="1"/>
    <col min="13572" max="13572" width="10.7109375" style="5" customWidth="1"/>
    <col min="13573" max="13573" width="15.7109375" style="5" customWidth="1"/>
    <col min="13574" max="13574" width="5.42578125" style="5" customWidth="1"/>
    <col min="13575" max="13822" width="8.85546875" style="5"/>
    <col min="13823" max="13823" width="4.7109375" style="5" customWidth="1"/>
    <col min="13824" max="13824" width="47.28515625" style="5" customWidth="1"/>
    <col min="13825" max="13825" width="29.7109375" style="5" customWidth="1"/>
    <col min="13826" max="13826" width="14.85546875" style="5" customWidth="1"/>
    <col min="13827" max="13827" width="7.7109375" style="5" customWidth="1"/>
    <col min="13828" max="13828" width="10.7109375" style="5" customWidth="1"/>
    <col min="13829" max="13829" width="15.7109375" style="5" customWidth="1"/>
    <col min="13830" max="13830" width="5.42578125" style="5" customWidth="1"/>
    <col min="13831" max="14078" width="8.85546875" style="5"/>
    <col min="14079" max="14079" width="4.7109375" style="5" customWidth="1"/>
    <col min="14080" max="14080" width="47.28515625" style="5" customWidth="1"/>
    <col min="14081" max="14081" width="29.7109375" style="5" customWidth="1"/>
    <col min="14082" max="14082" width="14.85546875" style="5" customWidth="1"/>
    <col min="14083" max="14083" width="7.7109375" style="5" customWidth="1"/>
    <col min="14084" max="14084" width="10.7109375" style="5" customWidth="1"/>
    <col min="14085" max="14085" width="15.7109375" style="5" customWidth="1"/>
    <col min="14086" max="14086" width="5.42578125" style="5" customWidth="1"/>
    <col min="14087" max="14334" width="8.85546875" style="5"/>
    <col min="14335" max="14335" width="4.7109375" style="5" customWidth="1"/>
    <col min="14336" max="14336" width="47.28515625" style="5" customWidth="1"/>
    <col min="14337" max="14337" width="29.7109375" style="5" customWidth="1"/>
    <col min="14338" max="14338" width="14.85546875" style="5" customWidth="1"/>
    <col min="14339" max="14339" width="7.7109375" style="5" customWidth="1"/>
    <col min="14340" max="14340" width="10.7109375" style="5" customWidth="1"/>
    <col min="14341" max="14341" width="15.7109375" style="5" customWidth="1"/>
    <col min="14342" max="14342" width="5.42578125" style="5" customWidth="1"/>
    <col min="14343" max="14590" width="8.85546875" style="5"/>
    <col min="14591" max="14591" width="4.7109375" style="5" customWidth="1"/>
    <col min="14592" max="14592" width="47.28515625" style="5" customWidth="1"/>
    <col min="14593" max="14593" width="29.7109375" style="5" customWidth="1"/>
    <col min="14594" max="14594" width="14.85546875" style="5" customWidth="1"/>
    <col min="14595" max="14595" width="7.7109375" style="5" customWidth="1"/>
    <col min="14596" max="14596" width="10.7109375" style="5" customWidth="1"/>
    <col min="14597" max="14597" width="15.7109375" style="5" customWidth="1"/>
    <col min="14598" max="14598" width="5.42578125" style="5" customWidth="1"/>
    <col min="14599" max="14846" width="8.85546875" style="5"/>
    <col min="14847" max="14847" width="4.7109375" style="5" customWidth="1"/>
    <col min="14848" max="14848" width="47.28515625" style="5" customWidth="1"/>
    <col min="14849" max="14849" width="29.7109375" style="5" customWidth="1"/>
    <col min="14850" max="14850" width="14.85546875" style="5" customWidth="1"/>
    <col min="14851" max="14851" width="7.7109375" style="5" customWidth="1"/>
    <col min="14852" max="14852" width="10.7109375" style="5" customWidth="1"/>
    <col min="14853" max="14853" width="15.7109375" style="5" customWidth="1"/>
    <col min="14854" max="14854" width="5.42578125" style="5" customWidth="1"/>
    <col min="14855" max="15102" width="8.85546875" style="5"/>
    <col min="15103" max="15103" width="4.7109375" style="5" customWidth="1"/>
    <col min="15104" max="15104" width="47.28515625" style="5" customWidth="1"/>
    <col min="15105" max="15105" width="29.7109375" style="5" customWidth="1"/>
    <col min="15106" max="15106" width="14.85546875" style="5" customWidth="1"/>
    <col min="15107" max="15107" width="7.7109375" style="5" customWidth="1"/>
    <col min="15108" max="15108" width="10.7109375" style="5" customWidth="1"/>
    <col min="15109" max="15109" width="15.7109375" style="5" customWidth="1"/>
    <col min="15110" max="15110" width="5.42578125" style="5" customWidth="1"/>
    <col min="15111" max="15358" width="8.85546875" style="5"/>
    <col min="15359" max="15359" width="4.7109375" style="5" customWidth="1"/>
    <col min="15360" max="15360" width="47.28515625" style="5" customWidth="1"/>
    <col min="15361" max="15361" width="29.7109375" style="5" customWidth="1"/>
    <col min="15362" max="15362" width="14.85546875" style="5" customWidth="1"/>
    <col min="15363" max="15363" width="7.7109375" style="5" customWidth="1"/>
    <col min="15364" max="15364" width="10.7109375" style="5" customWidth="1"/>
    <col min="15365" max="15365" width="15.7109375" style="5" customWidth="1"/>
    <col min="15366" max="15366" width="5.42578125" style="5" customWidth="1"/>
    <col min="15367" max="15614" width="8.85546875" style="5"/>
    <col min="15615" max="15615" width="4.7109375" style="5" customWidth="1"/>
    <col min="15616" max="15616" width="47.28515625" style="5" customWidth="1"/>
    <col min="15617" max="15617" width="29.7109375" style="5" customWidth="1"/>
    <col min="15618" max="15618" width="14.85546875" style="5" customWidth="1"/>
    <col min="15619" max="15619" width="7.7109375" style="5" customWidth="1"/>
    <col min="15620" max="15620" width="10.7109375" style="5" customWidth="1"/>
    <col min="15621" max="15621" width="15.7109375" style="5" customWidth="1"/>
    <col min="15622" max="15622" width="5.42578125" style="5" customWidth="1"/>
    <col min="15623" max="15870" width="8.85546875" style="5"/>
    <col min="15871" max="15871" width="4.7109375" style="5" customWidth="1"/>
    <col min="15872" max="15872" width="47.28515625" style="5" customWidth="1"/>
    <col min="15873" max="15873" width="29.7109375" style="5" customWidth="1"/>
    <col min="15874" max="15874" width="14.85546875" style="5" customWidth="1"/>
    <col min="15875" max="15875" width="7.7109375" style="5" customWidth="1"/>
    <col min="15876" max="15876" width="10.7109375" style="5" customWidth="1"/>
    <col min="15877" max="15877" width="15.7109375" style="5" customWidth="1"/>
    <col min="15878" max="15878" width="5.42578125" style="5" customWidth="1"/>
    <col min="15879" max="16126" width="8.85546875" style="5"/>
    <col min="16127" max="16127" width="4.7109375" style="5" customWidth="1"/>
    <col min="16128" max="16128" width="47.28515625" style="5" customWidth="1"/>
    <col min="16129" max="16129" width="29.7109375" style="5" customWidth="1"/>
    <col min="16130" max="16130" width="14.85546875" style="5" customWidth="1"/>
    <col min="16131" max="16131" width="7.7109375" style="5" customWidth="1"/>
    <col min="16132" max="16132" width="10.7109375" style="5" customWidth="1"/>
    <col min="16133" max="16133" width="15.7109375" style="5" customWidth="1"/>
    <col min="16134" max="16134" width="5.42578125" style="5" customWidth="1"/>
    <col min="16135" max="16382" width="8.85546875" style="5"/>
    <col min="16383" max="16384" width="8.85546875" style="5" customWidth="1"/>
  </cols>
  <sheetData>
    <row r="1" spans="1:6" ht="12.75">
      <c r="B1" s="2"/>
      <c r="D1" s="3"/>
      <c r="E1" s="4"/>
      <c r="F1" s="6"/>
    </row>
    <row r="2" spans="1:6" ht="24.75" customHeight="1">
      <c r="B2" s="121" t="s">
        <v>1056</v>
      </c>
      <c r="C2" s="121"/>
      <c r="D2" s="121"/>
      <c r="E2" s="121"/>
      <c r="F2" s="5"/>
    </row>
    <row r="3" spans="1:6" ht="11.25" customHeight="1">
      <c r="B3" s="2"/>
      <c r="D3" s="3"/>
      <c r="E3" s="3"/>
      <c r="F3" s="3"/>
    </row>
    <row r="4" spans="1:6" ht="12.75">
      <c r="A4" s="7" t="s">
        <v>1002</v>
      </c>
      <c r="B4" s="8"/>
      <c r="C4" s="9"/>
      <c r="D4" s="9"/>
      <c r="E4" s="3"/>
      <c r="F4" s="3"/>
    </row>
    <row r="5" spans="1:6">
      <c r="E5" s="3"/>
      <c r="F5" s="3"/>
    </row>
    <row r="6" spans="1:6" s="11" customFormat="1" ht="54.95" customHeight="1">
      <c r="A6" s="10" t="s">
        <v>0</v>
      </c>
      <c r="B6" s="10" t="s">
        <v>1</v>
      </c>
      <c r="C6" s="10" t="s">
        <v>2</v>
      </c>
      <c r="D6" s="10" t="s">
        <v>3</v>
      </c>
      <c r="E6" s="10" t="s">
        <v>4</v>
      </c>
      <c r="F6" s="10" t="s">
        <v>1001</v>
      </c>
    </row>
    <row r="7" spans="1:6" s="11" customFormat="1" ht="17.25" customHeight="1">
      <c r="A7" s="12">
        <v>1</v>
      </c>
      <c r="B7" s="12">
        <v>2</v>
      </c>
      <c r="C7" s="12">
        <v>3</v>
      </c>
      <c r="D7" s="12">
        <v>4</v>
      </c>
      <c r="E7" s="12">
        <v>5</v>
      </c>
      <c r="F7" s="12">
        <v>6</v>
      </c>
    </row>
    <row r="8" spans="1:6" ht="24.75" customHeight="1">
      <c r="A8" s="13">
        <v>1</v>
      </c>
      <c r="B8" s="14" t="s">
        <v>421</v>
      </c>
      <c r="C8" s="19" t="s">
        <v>422</v>
      </c>
      <c r="D8" s="13"/>
      <c r="E8" s="16">
        <v>1</v>
      </c>
      <c r="F8" s="17"/>
    </row>
    <row r="9" spans="1:6">
      <c r="A9" s="13">
        <v>2</v>
      </c>
      <c r="B9" s="14" t="s">
        <v>421</v>
      </c>
      <c r="C9" s="19" t="s">
        <v>423</v>
      </c>
      <c r="D9" s="13"/>
      <c r="E9" s="16">
        <v>1</v>
      </c>
      <c r="F9" s="17"/>
    </row>
    <row r="10" spans="1:6">
      <c r="A10" s="13">
        <v>3</v>
      </c>
      <c r="B10" s="14" t="s">
        <v>421</v>
      </c>
      <c r="C10" s="19" t="s">
        <v>424</v>
      </c>
      <c r="D10" s="13"/>
      <c r="E10" s="16">
        <v>1</v>
      </c>
      <c r="F10" s="17"/>
    </row>
    <row r="11" spans="1:6">
      <c r="A11" s="13">
        <v>4</v>
      </c>
      <c r="B11" s="14" t="s">
        <v>421</v>
      </c>
      <c r="C11" s="19" t="s">
        <v>425</v>
      </c>
      <c r="D11" s="13"/>
      <c r="E11" s="16">
        <v>1</v>
      </c>
      <c r="F11" s="17"/>
    </row>
    <row r="12" spans="1:6" ht="22.5">
      <c r="A12" s="13">
        <v>8</v>
      </c>
      <c r="B12" s="14" t="s">
        <v>426</v>
      </c>
      <c r="C12" s="15" t="s">
        <v>427</v>
      </c>
      <c r="D12" s="13"/>
      <c r="E12" s="16">
        <v>1</v>
      </c>
      <c r="F12" s="17"/>
    </row>
    <row r="13" spans="1:6">
      <c r="A13" s="13">
        <v>9</v>
      </c>
      <c r="B13" s="18" t="s">
        <v>428</v>
      </c>
      <c r="C13" s="18" t="s">
        <v>429</v>
      </c>
      <c r="D13" s="13"/>
      <c r="E13" s="16">
        <v>1</v>
      </c>
      <c r="F13" s="17"/>
    </row>
    <row r="14" spans="1:6" ht="22.5">
      <c r="A14" s="13">
        <v>10</v>
      </c>
      <c r="B14" s="14" t="s">
        <v>428</v>
      </c>
      <c r="C14" s="14" t="s">
        <v>430</v>
      </c>
      <c r="D14" s="13"/>
      <c r="E14" s="16">
        <v>1</v>
      </c>
      <c r="F14" s="17"/>
    </row>
    <row r="15" spans="1:6">
      <c r="A15" s="13">
        <v>11</v>
      </c>
      <c r="B15" s="14" t="s">
        <v>431</v>
      </c>
      <c r="C15" s="14" t="s">
        <v>432</v>
      </c>
      <c r="D15" s="13"/>
      <c r="E15" s="16">
        <v>1</v>
      </c>
      <c r="F15" s="17"/>
    </row>
    <row r="16" spans="1:6">
      <c r="A16" s="13">
        <v>12</v>
      </c>
      <c r="B16" s="14" t="s">
        <v>433</v>
      </c>
      <c r="C16" s="14" t="s">
        <v>434</v>
      </c>
      <c r="D16" s="13"/>
      <c r="E16" s="16">
        <v>1</v>
      </c>
      <c r="F16" s="17"/>
    </row>
    <row r="17" spans="1:6">
      <c r="A17" s="13">
        <v>15</v>
      </c>
      <c r="B17" s="14" t="s">
        <v>435</v>
      </c>
      <c r="C17" s="15" t="s">
        <v>436</v>
      </c>
      <c r="D17" s="13"/>
      <c r="E17" s="16">
        <v>1</v>
      </c>
      <c r="F17" s="17"/>
    </row>
    <row r="18" spans="1:6">
      <c r="A18" s="13">
        <v>16</v>
      </c>
      <c r="B18" s="14" t="s">
        <v>777</v>
      </c>
      <c r="C18" s="15" t="s">
        <v>437</v>
      </c>
      <c r="D18" s="13"/>
      <c r="E18" s="16">
        <v>1</v>
      </c>
      <c r="F18" s="17"/>
    </row>
    <row r="19" spans="1:6">
      <c r="A19" s="13">
        <v>17</v>
      </c>
      <c r="B19" s="14" t="s">
        <v>777</v>
      </c>
      <c r="C19" s="15" t="s">
        <v>778</v>
      </c>
      <c r="D19" s="13"/>
      <c r="E19" s="16">
        <v>1</v>
      </c>
      <c r="F19" s="17"/>
    </row>
    <row r="20" spans="1:6" ht="33.75">
      <c r="A20" s="13">
        <v>18</v>
      </c>
      <c r="B20" s="14" t="s">
        <v>783</v>
      </c>
      <c r="C20" s="15" t="s">
        <v>779</v>
      </c>
      <c r="D20" s="13"/>
      <c r="E20" s="16">
        <v>1</v>
      </c>
      <c r="F20" s="17"/>
    </row>
    <row r="21" spans="1:6" ht="33.75">
      <c r="A21" s="13">
        <v>19</v>
      </c>
      <c r="B21" s="14" t="s">
        <v>783</v>
      </c>
      <c r="C21" s="15" t="s">
        <v>780</v>
      </c>
      <c r="D21" s="13"/>
      <c r="E21" s="16">
        <v>1</v>
      </c>
      <c r="F21" s="17"/>
    </row>
    <row r="22" spans="1:6" ht="33.75">
      <c r="A22" s="13">
        <v>20</v>
      </c>
      <c r="B22" s="14" t="s">
        <v>783</v>
      </c>
      <c r="C22" s="15" t="s">
        <v>781</v>
      </c>
      <c r="D22" s="13"/>
      <c r="E22" s="16">
        <v>1</v>
      </c>
      <c r="F22" s="17"/>
    </row>
    <row r="23" spans="1:6" ht="33.75">
      <c r="A23" s="13">
        <v>21</v>
      </c>
      <c r="B23" s="14" t="s">
        <v>783</v>
      </c>
      <c r="C23" s="15" t="s">
        <v>782</v>
      </c>
      <c r="D23" s="13"/>
      <c r="E23" s="16">
        <v>1</v>
      </c>
      <c r="F23" s="17"/>
    </row>
    <row r="24" spans="1:6">
      <c r="A24" s="13">
        <v>27</v>
      </c>
      <c r="B24" s="18" t="s">
        <v>438</v>
      </c>
      <c r="C24" s="18" t="s">
        <v>439</v>
      </c>
      <c r="D24" s="13"/>
      <c r="E24" s="16">
        <v>1</v>
      </c>
      <c r="F24" s="17"/>
    </row>
    <row r="25" spans="1:6" ht="12" customHeight="1">
      <c r="A25" s="13">
        <v>28</v>
      </c>
      <c r="B25" s="18" t="s">
        <v>438</v>
      </c>
      <c r="C25" s="18" t="s">
        <v>440</v>
      </c>
      <c r="D25" s="13"/>
      <c r="E25" s="16">
        <v>1</v>
      </c>
      <c r="F25" s="17"/>
    </row>
    <row r="26" spans="1:6">
      <c r="A26" s="13">
        <v>29</v>
      </c>
      <c r="B26" s="18" t="s">
        <v>438</v>
      </c>
      <c r="C26" s="18" t="s">
        <v>441</v>
      </c>
      <c r="D26" s="13"/>
      <c r="E26" s="16">
        <v>1</v>
      </c>
      <c r="F26" s="17"/>
    </row>
    <row r="27" spans="1:6">
      <c r="A27" s="13">
        <v>30</v>
      </c>
      <c r="B27" s="18" t="s">
        <v>438</v>
      </c>
      <c r="C27" s="18" t="s">
        <v>442</v>
      </c>
      <c r="D27" s="13"/>
      <c r="E27" s="16">
        <v>1</v>
      </c>
      <c r="F27" s="17"/>
    </row>
    <row r="28" spans="1:6">
      <c r="A28" s="13">
        <v>31</v>
      </c>
      <c r="B28" s="18" t="s">
        <v>438</v>
      </c>
      <c r="C28" s="18" t="s">
        <v>443</v>
      </c>
      <c r="D28" s="13"/>
      <c r="E28" s="16">
        <v>1</v>
      </c>
      <c r="F28" s="17"/>
    </row>
    <row r="29" spans="1:6" ht="13.5" customHeight="1">
      <c r="A29" s="13">
        <v>32</v>
      </c>
      <c r="B29" s="18" t="s">
        <v>438</v>
      </c>
      <c r="C29" s="18" t="s">
        <v>444</v>
      </c>
      <c r="D29" s="13"/>
      <c r="E29" s="16">
        <v>1</v>
      </c>
      <c r="F29" s="17"/>
    </row>
    <row r="30" spans="1:6">
      <c r="A30" s="13">
        <v>33</v>
      </c>
      <c r="B30" s="18" t="s">
        <v>438</v>
      </c>
      <c r="C30" s="18" t="s">
        <v>445</v>
      </c>
      <c r="D30" s="13"/>
      <c r="E30" s="16">
        <v>1</v>
      </c>
      <c r="F30" s="17"/>
    </row>
    <row r="31" spans="1:6">
      <c r="A31" s="13">
        <v>34</v>
      </c>
      <c r="B31" s="18" t="s">
        <v>438</v>
      </c>
      <c r="C31" s="18" t="s">
        <v>446</v>
      </c>
      <c r="D31" s="13"/>
      <c r="E31" s="16">
        <v>1</v>
      </c>
      <c r="F31" s="17"/>
    </row>
    <row r="32" spans="1:6">
      <c r="A32" s="13">
        <v>35</v>
      </c>
      <c r="B32" s="14" t="s">
        <v>447</v>
      </c>
      <c r="C32" s="15" t="s">
        <v>448</v>
      </c>
      <c r="D32" s="13"/>
      <c r="E32" s="16">
        <v>1</v>
      </c>
      <c r="F32" s="17"/>
    </row>
    <row r="33" spans="1:6">
      <c r="A33" s="13">
        <v>36</v>
      </c>
      <c r="B33" s="14" t="s">
        <v>447</v>
      </c>
      <c r="C33" s="15" t="s">
        <v>449</v>
      </c>
      <c r="D33" s="13"/>
      <c r="E33" s="16">
        <v>1</v>
      </c>
      <c r="F33" s="17"/>
    </row>
    <row r="34" spans="1:6">
      <c r="A34" s="13">
        <v>37</v>
      </c>
      <c r="B34" s="14" t="s">
        <v>447</v>
      </c>
      <c r="C34" s="15" t="s">
        <v>450</v>
      </c>
      <c r="D34" s="13"/>
      <c r="E34" s="16">
        <v>1</v>
      </c>
      <c r="F34" s="17"/>
    </row>
    <row r="35" spans="1:6">
      <c r="A35" s="13">
        <v>38</v>
      </c>
      <c r="B35" s="14" t="s">
        <v>447</v>
      </c>
      <c r="C35" s="15" t="s">
        <v>451</v>
      </c>
      <c r="D35" s="13"/>
      <c r="E35" s="16">
        <v>1</v>
      </c>
      <c r="F35" s="17"/>
    </row>
    <row r="36" spans="1:6">
      <c r="A36" s="13">
        <v>39</v>
      </c>
      <c r="B36" s="14" t="s">
        <v>447</v>
      </c>
      <c r="C36" s="15" t="s">
        <v>452</v>
      </c>
      <c r="D36" s="13"/>
      <c r="E36" s="16">
        <v>1</v>
      </c>
      <c r="F36" s="17"/>
    </row>
    <row r="37" spans="1:6">
      <c r="A37" s="13">
        <v>40</v>
      </c>
      <c r="B37" s="14" t="s">
        <v>447</v>
      </c>
      <c r="C37" s="15" t="s">
        <v>453</v>
      </c>
      <c r="D37" s="13"/>
      <c r="E37" s="16">
        <v>1</v>
      </c>
      <c r="F37" s="17"/>
    </row>
    <row r="38" spans="1:6">
      <c r="A38" s="13">
        <v>41</v>
      </c>
      <c r="B38" s="14" t="s">
        <v>447</v>
      </c>
      <c r="C38" s="15" t="s">
        <v>454</v>
      </c>
      <c r="D38" s="13"/>
      <c r="E38" s="16">
        <v>1</v>
      </c>
      <c r="F38" s="17"/>
    </row>
    <row r="39" spans="1:6" s="38" customFormat="1">
      <c r="A39" s="13">
        <v>42</v>
      </c>
      <c r="B39" s="55" t="s">
        <v>643</v>
      </c>
      <c r="C39" s="112" t="s">
        <v>644</v>
      </c>
      <c r="D39" s="13"/>
      <c r="E39" s="57">
        <v>1</v>
      </c>
      <c r="F39" s="107"/>
    </row>
    <row r="40" spans="1:6" s="38" customFormat="1">
      <c r="A40" s="13">
        <v>43</v>
      </c>
      <c r="B40" s="55" t="s">
        <v>643</v>
      </c>
      <c r="C40" s="112" t="s">
        <v>645</v>
      </c>
      <c r="D40" s="13"/>
      <c r="E40" s="57">
        <v>1</v>
      </c>
      <c r="F40" s="107"/>
    </row>
    <row r="41" spans="1:6" s="38" customFormat="1">
      <c r="A41" s="13">
        <v>44</v>
      </c>
      <c r="B41" s="55" t="s">
        <v>643</v>
      </c>
      <c r="C41" s="112" t="s">
        <v>646</v>
      </c>
      <c r="D41" s="13"/>
      <c r="E41" s="57">
        <v>1</v>
      </c>
      <c r="F41" s="107"/>
    </row>
    <row r="42" spans="1:6" s="38" customFormat="1">
      <c r="A42" s="13">
        <v>45</v>
      </c>
      <c r="B42" s="55" t="s">
        <v>643</v>
      </c>
      <c r="C42" s="112" t="s">
        <v>872</v>
      </c>
      <c r="D42" s="13"/>
      <c r="E42" s="57">
        <v>1</v>
      </c>
      <c r="F42" s="107"/>
    </row>
    <row r="43" spans="1:6" s="38" customFormat="1">
      <c r="A43" s="13"/>
      <c r="B43" s="55" t="s">
        <v>643</v>
      </c>
      <c r="C43" s="113" t="s">
        <v>1004</v>
      </c>
      <c r="D43" s="13"/>
      <c r="E43" s="57"/>
      <c r="F43" s="107"/>
    </row>
    <row r="44" spans="1:6" s="38" customFormat="1">
      <c r="A44" s="13">
        <v>46</v>
      </c>
      <c r="B44" s="55" t="s">
        <v>824</v>
      </c>
      <c r="C44" s="112" t="s">
        <v>820</v>
      </c>
      <c r="D44" s="13"/>
      <c r="E44" s="57">
        <v>1</v>
      </c>
      <c r="F44" s="107"/>
    </row>
    <row r="45" spans="1:6" s="38" customFormat="1">
      <c r="A45" s="13">
        <v>47</v>
      </c>
      <c r="B45" s="55" t="s">
        <v>824</v>
      </c>
      <c r="C45" s="112" t="s">
        <v>821</v>
      </c>
      <c r="D45" s="13"/>
      <c r="E45" s="57">
        <v>1</v>
      </c>
      <c r="F45" s="107"/>
    </row>
    <row r="46" spans="1:6" s="38" customFormat="1">
      <c r="A46" s="13">
        <v>48</v>
      </c>
      <c r="B46" s="55" t="s">
        <v>824</v>
      </c>
      <c r="C46" s="112" t="s">
        <v>822</v>
      </c>
      <c r="D46" s="13"/>
      <c r="E46" s="57">
        <v>1</v>
      </c>
      <c r="F46" s="107"/>
    </row>
    <row r="47" spans="1:6" s="38" customFormat="1">
      <c r="A47" s="13">
        <v>49</v>
      </c>
      <c r="B47" s="55" t="s">
        <v>824</v>
      </c>
      <c r="C47" s="112" t="s">
        <v>823</v>
      </c>
      <c r="D47" s="13"/>
      <c r="E47" s="57">
        <v>1</v>
      </c>
      <c r="F47" s="107"/>
    </row>
    <row r="48" spans="1:6" s="38" customFormat="1">
      <c r="A48" s="13">
        <v>50</v>
      </c>
      <c r="B48" s="55" t="s">
        <v>824</v>
      </c>
      <c r="C48" s="112" t="s">
        <v>825</v>
      </c>
      <c r="D48" s="13"/>
      <c r="E48" s="57">
        <v>1</v>
      </c>
      <c r="F48" s="107"/>
    </row>
    <row r="49" spans="1:6" s="38" customFormat="1">
      <c r="A49" s="13">
        <v>51</v>
      </c>
      <c r="B49" s="55" t="s">
        <v>824</v>
      </c>
      <c r="C49" s="112" t="s">
        <v>1059</v>
      </c>
      <c r="D49" s="13"/>
      <c r="E49" s="57">
        <v>1</v>
      </c>
      <c r="F49" s="107"/>
    </row>
    <row r="50" spans="1:6" s="38" customFormat="1">
      <c r="A50" s="13">
        <v>52</v>
      </c>
      <c r="B50" s="55" t="s">
        <v>647</v>
      </c>
      <c r="C50" s="55" t="s">
        <v>648</v>
      </c>
      <c r="D50" s="13"/>
      <c r="E50" s="57">
        <v>1</v>
      </c>
      <c r="F50" s="107"/>
    </row>
    <row r="51" spans="1:6" s="38" customFormat="1">
      <c r="A51" s="13">
        <v>54</v>
      </c>
      <c r="B51" s="55" t="s">
        <v>647</v>
      </c>
      <c r="C51" s="55" t="s">
        <v>649</v>
      </c>
      <c r="D51" s="13"/>
      <c r="E51" s="57">
        <v>1</v>
      </c>
      <c r="F51" s="107"/>
    </row>
    <row r="52" spans="1:6" s="38" customFormat="1">
      <c r="A52" s="13">
        <v>55</v>
      </c>
      <c r="B52" s="55" t="s">
        <v>647</v>
      </c>
      <c r="C52" s="55" t="s">
        <v>650</v>
      </c>
      <c r="D52" s="13"/>
      <c r="E52" s="57">
        <v>1</v>
      </c>
      <c r="F52" s="107"/>
    </row>
    <row r="53" spans="1:6" s="38" customFormat="1">
      <c r="A53" s="13">
        <v>56</v>
      </c>
      <c r="B53" s="55" t="s">
        <v>647</v>
      </c>
      <c r="C53" s="55" t="s">
        <v>651</v>
      </c>
      <c r="D53" s="13"/>
      <c r="E53" s="57">
        <v>1</v>
      </c>
      <c r="F53" s="107"/>
    </row>
    <row r="54" spans="1:6" s="38" customFormat="1">
      <c r="A54" s="13">
        <v>57</v>
      </c>
      <c r="B54" s="55" t="s">
        <v>788</v>
      </c>
      <c r="C54" s="55" t="s">
        <v>789</v>
      </c>
      <c r="D54" s="13"/>
      <c r="E54" s="57">
        <v>1</v>
      </c>
      <c r="F54" s="107"/>
    </row>
    <row r="55" spans="1:6" s="38" customFormat="1">
      <c r="A55" s="13">
        <v>58</v>
      </c>
      <c r="B55" s="55" t="s">
        <v>652</v>
      </c>
      <c r="C55" s="55" t="s">
        <v>653</v>
      </c>
      <c r="D55" s="13"/>
      <c r="E55" s="57">
        <v>1</v>
      </c>
      <c r="F55" s="107"/>
    </row>
    <row r="56" spans="1:6" s="38" customFormat="1">
      <c r="A56" s="13">
        <v>59</v>
      </c>
      <c r="B56" s="55" t="s">
        <v>654</v>
      </c>
      <c r="C56" s="55" t="s">
        <v>655</v>
      </c>
      <c r="D56" s="13"/>
      <c r="E56" s="57">
        <v>1</v>
      </c>
      <c r="F56" s="110"/>
    </row>
    <row r="57" spans="1:6" s="38" customFormat="1">
      <c r="A57" s="13">
        <v>60</v>
      </c>
      <c r="B57" s="55" t="s">
        <v>656</v>
      </c>
      <c r="C57" s="55" t="s">
        <v>657</v>
      </c>
      <c r="D57" s="13"/>
      <c r="E57" s="57">
        <v>1</v>
      </c>
      <c r="F57" s="110"/>
    </row>
    <row r="58" spans="1:6" s="38" customFormat="1">
      <c r="A58" s="13">
        <v>61</v>
      </c>
      <c r="B58" s="55" t="s">
        <v>658</v>
      </c>
      <c r="C58" s="55" t="s">
        <v>659</v>
      </c>
      <c r="D58" s="13"/>
      <c r="E58" s="57">
        <v>1</v>
      </c>
      <c r="F58" s="107"/>
    </row>
    <row r="59" spans="1:6" s="38" customFormat="1">
      <c r="A59" s="13">
        <v>63</v>
      </c>
      <c r="B59" s="55" t="s">
        <v>660</v>
      </c>
      <c r="C59" s="55" t="s">
        <v>661</v>
      </c>
      <c r="D59" s="13"/>
      <c r="E59" s="57">
        <v>1</v>
      </c>
      <c r="F59" s="107"/>
    </row>
    <row r="60" spans="1:6" s="38" customFormat="1">
      <c r="A60" s="13">
        <v>64</v>
      </c>
      <c r="B60" s="55" t="s">
        <v>662</v>
      </c>
      <c r="C60" s="55" t="s">
        <v>663</v>
      </c>
      <c r="D60" s="13"/>
      <c r="E60" s="57">
        <v>1</v>
      </c>
      <c r="F60" s="107"/>
    </row>
    <row r="61" spans="1:6" s="38" customFormat="1">
      <c r="A61" s="13">
        <v>69</v>
      </c>
      <c r="B61" s="55" t="s">
        <v>664</v>
      </c>
      <c r="C61" s="55" t="s">
        <v>665</v>
      </c>
      <c r="D61" s="13"/>
      <c r="E61" s="57">
        <v>1</v>
      </c>
      <c r="F61" s="110"/>
    </row>
    <row r="62" spans="1:6" s="38" customFormat="1">
      <c r="A62" s="13">
        <v>70</v>
      </c>
      <c r="B62" s="55" t="s">
        <v>666</v>
      </c>
      <c r="C62" s="61" t="s">
        <v>667</v>
      </c>
      <c r="D62" s="13"/>
      <c r="E62" s="57">
        <v>1</v>
      </c>
      <c r="F62" s="111"/>
    </row>
    <row r="63" spans="1:6" s="38" customFormat="1">
      <c r="A63" s="13">
        <v>71</v>
      </c>
      <c r="B63" s="55" t="s">
        <v>668</v>
      </c>
      <c r="C63" s="55" t="s">
        <v>669</v>
      </c>
      <c r="D63" s="13"/>
      <c r="E63" s="57">
        <v>1</v>
      </c>
      <c r="F63" s="110"/>
    </row>
    <row r="64" spans="1:6" s="38" customFormat="1">
      <c r="A64" s="13">
        <v>72</v>
      </c>
      <c r="B64" s="55" t="s">
        <v>668</v>
      </c>
      <c r="C64" s="55" t="s">
        <v>670</v>
      </c>
      <c r="D64" s="13"/>
      <c r="E64" s="57">
        <v>1</v>
      </c>
      <c r="F64" s="110"/>
    </row>
    <row r="65" spans="1:6" s="38" customFormat="1">
      <c r="A65" s="13">
        <v>73</v>
      </c>
      <c r="B65" s="55" t="s">
        <v>668</v>
      </c>
      <c r="C65" s="55" t="s">
        <v>671</v>
      </c>
      <c r="D65" s="13"/>
      <c r="E65" s="57">
        <v>1</v>
      </c>
      <c r="F65" s="110"/>
    </row>
    <row r="66" spans="1:6" s="38" customFormat="1">
      <c r="A66" s="13">
        <v>74</v>
      </c>
      <c r="B66" s="55" t="s">
        <v>668</v>
      </c>
      <c r="C66" s="55" t="s">
        <v>672</v>
      </c>
      <c r="D66" s="13"/>
      <c r="E66" s="57">
        <v>1</v>
      </c>
      <c r="F66" s="110"/>
    </row>
    <row r="67" spans="1:6" s="38" customFormat="1">
      <c r="A67" s="13">
        <v>75</v>
      </c>
      <c r="B67" s="55" t="s">
        <v>673</v>
      </c>
      <c r="C67" s="55" t="s">
        <v>674</v>
      </c>
      <c r="D67" s="13"/>
      <c r="E67" s="57">
        <v>1</v>
      </c>
      <c r="F67" s="110"/>
    </row>
    <row r="68" spans="1:6" s="38" customFormat="1">
      <c r="A68" s="13">
        <v>76</v>
      </c>
      <c r="B68" s="55" t="s">
        <v>673</v>
      </c>
      <c r="C68" s="55" t="s">
        <v>675</v>
      </c>
      <c r="D68" s="13"/>
      <c r="E68" s="57">
        <v>1</v>
      </c>
      <c r="F68" s="110"/>
    </row>
    <row r="69" spans="1:6" s="38" customFormat="1">
      <c r="A69" s="13">
        <v>77</v>
      </c>
      <c r="B69" s="55" t="s">
        <v>673</v>
      </c>
      <c r="C69" s="55" t="s">
        <v>676</v>
      </c>
      <c r="D69" s="13"/>
      <c r="E69" s="57">
        <v>1</v>
      </c>
      <c r="F69" s="107"/>
    </row>
    <row r="70" spans="1:6" s="38" customFormat="1">
      <c r="A70" s="13">
        <v>78</v>
      </c>
      <c r="B70" s="55" t="s">
        <v>673</v>
      </c>
      <c r="C70" s="55" t="s">
        <v>677</v>
      </c>
      <c r="D70" s="13"/>
      <c r="E70" s="57">
        <v>1</v>
      </c>
      <c r="F70" s="107"/>
    </row>
    <row r="71" spans="1:6" s="38" customFormat="1" ht="22.5">
      <c r="A71" s="13">
        <v>79</v>
      </c>
      <c r="B71" s="55" t="s">
        <v>673</v>
      </c>
      <c r="C71" s="55" t="s">
        <v>678</v>
      </c>
      <c r="D71" s="13"/>
      <c r="E71" s="57">
        <v>1</v>
      </c>
      <c r="F71" s="107"/>
    </row>
    <row r="72" spans="1:6" s="38" customFormat="1">
      <c r="A72" s="13">
        <v>80</v>
      </c>
      <c r="B72" s="55" t="s">
        <v>679</v>
      </c>
      <c r="C72" s="55" t="s">
        <v>680</v>
      </c>
      <c r="D72" s="13"/>
      <c r="E72" s="57">
        <v>1</v>
      </c>
      <c r="F72" s="107"/>
    </row>
    <row r="73" spans="1:6" s="38" customFormat="1">
      <c r="A73" s="13">
        <v>81</v>
      </c>
      <c r="B73" s="55" t="s">
        <v>679</v>
      </c>
      <c r="C73" s="55" t="s">
        <v>681</v>
      </c>
      <c r="D73" s="13"/>
      <c r="E73" s="57">
        <v>1</v>
      </c>
      <c r="F73" s="107"/>
    </row>
    <row r="74" spans="1:6" s="38" customFormat="1">
      <c r="A74" s="13">
        <v>82</v>
      </c>
      <c r="B74" s="55" t="s">
        <v>679</v>
      </c>
      <c r="C74" s="55" t="s">
        <v>682</v>
      </c>
      <c r="D74" s="13"/>
      <c r="E74" s="57">
        <v>1</v>
      </c>
      <c r="F74" s="107"/>
    </row>
    <row r="75" spans="1:6" s="38" customFormat="1">
      <c r="A75" s="13">
        <v>83</v>
      </c>
      <c r="B75" s="55" t="s">
        <v>679</v>
      </c>
      <c r="C75" s="55" t="s">
        <v>683</v>
      </c>
      <c r="D75" s="13"/>
      <c r="E75" s="57">
        <v>1</v>
      </c>
      <c r="F75" s="107"/>
    </row>
    <row r="76" spans="1:6" s="38" customFormat="1">
      <c r="A76" s="13">
        <v>84</v>
      </c>
      <c r="B76" s="55" t="s">
        <v>679</v>
      </c>
      <c r="C76" s="55" t="s">
        <v>684</v>
      </c>
      <c r="D76" s="13"/>
      <c r="E76" s="57">
        <v>1</v>
      </c>
      <c r="F76" s="107"/>
    </row>
    <row r="77" spans="1:6" s="38" customFormat="1">
      <c r="A77" s="13">
        <v>85</v>
      </c>
      <c r="B77" s="55" t="s">
        <v>679</v>
      </c>
      <c r="C77" s="55" t="s">
        <v>685</v>
      </c>
      <c r="D77" s="13"/>
      <c r="E77" s="57">
        <v>1</v>
      </c>
      <c r="F77" s="107"/>
    </row>
    <row r="78" spans="1:6" s="38" customFormat="1">
      <c r="A78" s="13">
        <v>86</v>
      </c>
      <c r="B78" s="55" t="s">
        <v>679</v>
      </c>
      <c r="C78" s="55" t="s">
        <v>686</v>
      </c>
      <c r="D78" s="13"/>
      <c r="E78" s="57">
        <v>1</v>
      </c>
      <c r="F78" s="107"/>
    </row>
    <row r="79" spans="1:6" s="38" customFormat="1">
      <c r="A79" s="13">
        <v>87</v>
      </c>
      <c r="B79" s="55" t="s">
        <v>679</v>
      </c>
      <c r="C79" s="55" t="s">
        <v>687</v>
      </c>
      <c r="D79" s="13"/>
      <c r="E79" s="57">
        <v>1</v>
      </c>
      <c r="F79" s="107"/>
    </row>
    <row r="80" spans="1:6" s="38" customFormat="1" ht="22.5">
      <c r="A80" s="13">
        <v>88</v>
      </c>
      <c r="B80" s="55" t="s">
        <v>679</v>
      </c>
      <c r="C80" s="55" t="s">
        <v>688</v>
      </c>
      <c r="D80" s="13"/>
      <c r="E80" s="57">
        <v>1</v>
      </c>
      <c r="F80" s="107"/>
    </row>
    <row r="81" spans="1:6" s="38" customFormat="1">
      <c r="A81" s="13">
        <v>89</v>
      </c>
      <c r="B81" s="55" t="s">
        <v>689</v>
      </c>
      <c r="C81" s="55" t="s">
        <v>690</v>
      </c>
      <c r="D81" s="13"/>
      <c r="E81" s="57">
        <v>1</v>
      </c>
      <c r="F81" s="107"/>
    </row>
    <row r="82" spans="1:6" s="38" customFormat="1">
      <c r="A82" s="13">
        <v>90</v>
      </c>
      <c r="B82" s="55" t="s">
        <v>689</v>
      </c>
      <c r="C82" s="55" t="s">
        <v>691</v>
      </c>
      <c r="D82" s="13"/>
      <c r="E82" s="57">
        <v>1</v>
      </c>
      <c r="F82" s="107"/>
    </row>
    <row r="83" spans="1:6" s="38" customFormat="1">
      <c r="A83" s="13">
        <v>91</v>
      </c>
      <c r="B83" s="55" t="s">
        <v>689</v>
      </c>
      <c r="C83" s="55" t="s">
        <v>692</v>
      </c>
      <c r="D83" s="13"/>
      <c r="E83" s="57">
        <v>1</v>
      </c>
      <c r="F83" s="107"/>
    </row>
    <row r="84" spans="1:6" s="38" customFormat="1">
      <c r="A84" s="13">
        <v>92</v>
      </c>
      <c r="B84" s="55" t="s">
        <v>689</v>
      </c>
      <c r="C84" s="55" t="s">
        <v>693</v>
      </c>
      <c r="D84" s="13"/>
      <c r="E84" s="57">
        <v>1</v>
      </c>
      <c r="F84" s="110"/>
    </row>
    <row r="85" spans="1:6" s="38" customFormat="1" ht="22.5">
      <c r="A85" s="13">
        <v>93</v>
      </c>
      <c r="B85" s="55" t="s">
        <v>689</v>
      </c>
      <c r="C85" s="55" t="s">
        <v>694</v>
      </c>
      <c r="D85" s="13"/>
      <c r="E85" s="57">
        <v>1</v>
      </c>
      <c r="F85" s="107"/>
    </row>
    <row r="86" spans="1:6" s="38" customFormat="1">
      <c r="A86" s="13">
        <v>94</v>
      </c>
      <c r="B86" s="55" t="s">
        <v>689</v>
      </c>
      <c r="C86" s="55" t="s">
        <v>695</v>
      </c>
      <c r="D86" s="13"/>
      <c r="E86" s="57">
        <v>1</v>
      </c>
      <c r="F86" s="107"/>
    </row>
    <row r="87" spans="1:6" s="38" customFormat="1">
      <c r="A87" s="13">
        <v>95</v>
      </c>
      <c r="B87" s="55" t="s">
        <v>696</v>
      </c>
      <c r="C87" s="55" t="s">
        <v>697</v>
      </c>
      <c r="D87" s="13"/>
      <c r="E87" s="57">
        <v>1</v>
      </c>
      <c r="F87" s="107"/>
    </row>
    <row r="88" spans="1:6" s="38" customFormat="1">
      <c r="A88" s="13">
        <v>96</v>
      </c>
      <c r="B88" s="55" t="s">
        <v>696</v>
      </c>
      <c r="C88" s="55" t="s">
        <v>698</v>
      </c>
      <c r="D88" s="13"/>
      <c r="E88" s="57">
        <v>1</v>
      </c>
      <c r="F88" s="107"/>
    </row>
    <row r="89" spans="1:6" s="38" customFormat="1">
      <c r="A89" s="13">
        <v>97</v>
      </c>
      <c r="B89" s="55" t="s">
        <v>696</v>
      </c>
      <c r="C89" s="55" t="s">
        <v>699</v>
      </c>
      <c r="D89" s="13"/>
      <c r="E89" s="57">
        <v>1</v>
      </c>
      <c r="F89" s="107"/>
    </row>
    <row r="90" spans="1:6" s="38" customFormat="1">
      <c r="A90" s="13">
        <v>98</v>
      </c>
      <c r="B90" s="55" t="s">
        <v>696</v>
      </c>
      <c r="C90" s="55" t="s">
        <v>700</v>
      </c>
      <c r="D90" s="13"/>
      <c r="E90" s="57">
        <v>1</v>
      </c>
      <c r="F90" s="107"/>
    </row>
    <row r="91" spans="1:6" s="38" customFormat="1">
      <c r="A91" s="13">
        <v>99</v>
      </c>
      <c r="B91" s="55" t="s">
        <v>696</v>
      </c>
      <c r="C91" s="55" t="s">
        <v>701</v>
      </c>
      <c r="D91" s="13"/>
      <c r="E91" s="57">
        <v>1</v>
      </c>
      <c r="F91" s="107"/>
    </row>
    <row r="92" spans="1:6" s="38" customFormat="1">
      <c r="A92" s="13">
        <v>100</v>
      </c>
      <c r="B92" s="55" t="s">
        <v>696</v>
      </c>
      <c r="C92" s="55" t="s">
        <v>702</v>
      </c>
      <c r="D92" s="13"/>
      <c r="E92" s="57">
        <v>1</v>
      </c>
      <c r="F92" s="107"/>
    </row>
    <row r="93" spans="1:6" s="38" customFormat="1">
      <c r="A93" s="13">
        <v>101</v>
      </c>
      <c r="B93" s="55" t="s">
        <v>696</v>
      </c>
      <c r="C93" s="55" t="s">
        <v>703</v>
      </c>
      <c r="D93" s="13"/>
      <c r="E93" s="57">
        <v>1</v>
      </c>
      <c r="F93" s="107"/>
    </row>
    <row r="94" spans="1:6" s="38" customFormat="1">
      <c r="A94" s="13">
        <v>102</v>
      </c>
      <c r="B94" s="55" t="s">
        <v>696</v>
      </c>
      <c r="C94" s="55" t="s">
        <v>704</v>
      </c>
      <c r="D94" s="13"/>
      <c r="E94" s="57">
        <v>1</v>
      </c>
      <c r="F94" s="107"/>
    </row>
    <row r="95" spans="1:6" s="38" customFormat="1" ht="22.5">
      <c r="A95" s="13">
        <v>103</v>
      </c>
      <c r="B95" s="55" t="s">
        <v>696</v>
      </c>
      <c r="C95" s="55" t="s">
        <v>705</v>
      </c>
      <c r="D95" s="13"/>
      <c r="E95" s="57">
        <v>1</v>
      </c>
      <c r="F95" s="107"/>
    </row>
    <row r="96" spans="1:6" s="38" customFormat="1">
      <c r="A96" s="13">
        <v>104</v>
      </c>
      <c r="B96" s="55" t="s">
        <v>706</v>
      </c>
      <c r="C96" s="55" t="s">
        <v>707</v>
      </c>
      <c r="D96" s="13"/>
      <c r="E96" s="57">
        <v>1</v>
      </c>
      <c r="F96" s="108"/>
    </row>
    <row r="97" spans="1:6" s="38" customFormat="1">
      <c r="A97" s="13">
        <v>105</v>
      </c>
      <c r="B97" s="55" t="s">
        <v>706</v>
      </c>
      <c r="C97" s="55" t="s">
        <v>708</v>
      </c>
      <c r="D97" s="13"/>
      <c r="E97" s="57">
        <v>1</v>
      </c>
      <c r="F97" s="108"/>
    </row>
    <row r="98" spans="1:6" ht="30" customHeight="1">
      <c r="A98" s="21"/>
      <c r="B98" s="22"/>
      <c r="C98" s="23" t="s">
        <v>455</v>
      </c>
      <c r="D98" s="24" t="s">
        <v>999</v>
      </c>
      <c r="E98" s="25">
        <f>SUM(E8:E97)</f>
        <v>89</v>
      </c>
      <c r="F98" s="91">
        <f>SUM(F8:F97)</f>
        <v>0</v>
      </c>
    </row>
    <row r="99" spans="1:6">
      <c r="B99" s="26"/>
      <c r="C99" s="26"/>
    </row>
    <row r="100" spans="1:6">
      <c r="A100" s="5"/>
      <c r="B100" s="29" t="s">
        <v>1045</v>
      </c>
      <c r="C100" s="30"/>
      <c r="D100" s="30"/>
      <c r="E100" s="30"/>
      <c r="F100" s="31"/>
    </row>
    <row r="101" spans="1:6">
      <c r="A101" s="29"/>
      <c r="B101" s="30"/>
      <c r="C101" s="30"/>
      <c r="D101" s="30"/>
      <c r="E101" s="30"/>
      <c r="F101" s="31"/>
    </row>
    <row r="102" spans="1:6" ht="23.25" customHeight="1">
      <c r="A102" s="29"/>
      <c r="B102" s="122" t="s">
        <v>1000</v>
      </c>
      <c r="C102" s="122"/>
      <c r="D102" s="32"/>
      <c r="E102" s="30"/>
      <c r="F102" s="31"/>
    </row>
    <row r="103" spans="1:6">
      <c r="A103" s="29"/>
      <c r="B103" s="122"/>
      <c r="C103" s="122"/>
      <c r="D103" s="30"/>
      <c r="E103" s="30"/>
      <c r="F103" s="31"/>
    </row>
    <row r="104" spans="1:6" ht="12.75">
      <c r="A104" s="29"/>
      <c r="B104" s="122"/>
      <c r="C104" s="122"/>
      <c r="D104" s="123"/>
      <c r="E104" s="123"/>
      <c r="F104" s="123"/>
    </row>
    <row r="105" spans="1:6">
      <c r="A105" s="2"/>
      <c r="B105" s="122"/>
      <c r="C105" s="122"/>
      <c r="D105" s="4"/>
      <c r="E105" s="5"/>
      <c r="F105" s="31"/>
    </row>
    <row r="106" spans="1:6" ht="20.25" customHeight="1">
      <c r="A106" s="2"/>
      <c r="B106" s="122"/>
      <c r="C106" s="122"/>
      <c r="D106" s="124"/>
      <c r="E106" s="124"/>
      <c r="F106" s="124"/>
    </row>
    <row r="107" spans="1:6" ht="28.5" customHeight="1">
      <c r="A107" s="4"/>
      <c r="B107" s="122"/>
      <c r="C107" s="122"/>
    </row>
    <row r="108" spans="1:6" ht="18" customHeight="1">
      <c r="A108" s="120"/>
      <c r="B108" s="120"/>
      <c r="C108" s="120"/>
      <c r="D108" s="120"/>
      <c r="E108" s="120"/>
    </row>
  </sheetData>
  <sheetProtection selectLockedCells="1"/>
  <mergeCells count="5">
    <mergeCell ref="A108:E108"/>
    <mergeCell ref="B2:E2"/>
    <mergeCell ref="B102:C107"/>
    <mergeCell ref="D104:F104"/>
    <mergeCell ref="D106:F106"/>
  </mergeCells>
  <printOptions horizontalCentered="1"/>
  <pageMargins left="0.39370078740157483" right="0.39370078740157483" top="0.94488188976377963" bottom="0.94488188976377963" header="0.19685039370078741" footer="0.19685039370078741"/>
  <pageSetup paperSize="9" scale="75" firstPageNumber="10" fitToHeight="0" orientation="portrait" r:id="rId1"/>
  <headerFooter>
    <oddFooter>&amp;C&amp;P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72"/>
  <sheetViews>
    <sheetView zoomScaleNormal="100" zoomScaleSheetLayoutView="90" workbookViewId="0">
      <pane ySplit="7" topLeftCell="A8" activePane="bottomLeft" state="frozen"/>
      <selection sqref="A1:F1048576"/>
      <selection pane="bottomLeft" activeCell="M64" sqref="M64"/>
    </sheetView>
  </sheetViews>
  <sheetFormatPr defaultColWidth="9.140625" defaultRowHeight="12"/>
  <cols>
    <col min="1" max="1" width="4.7109375" style="74" customWidth="1"/>
    <col min="2" max="2" width="38.42578125" style="75" customWidth="1"/>
    <col min="3" max="3" width="37.7109375" style="75" customWidth="1"/>
    <col min="4" max="4" width="25.7109375" style="74" customWidth="1"/>
    <col min="5" max="5" width="7.7109375" style="74" customWidth="1"/>
    <col min="6" max="6" width="15.28515625" style="38" customWidth="1"/>
    <col min="7" max="16384" width="9.140625" style="38"/>
  </cols>
  <sheetData>
    <row r="1" spans="1:6" ht="12.75">
      <c r="A1" s="33"/>
      <c r="B1" s="34"/>
      <c r="C1" s="35"/>
      <c r="D1" s="35"/>
      <c r="E1" s="4"/>
      <c r="F1" s="37"/>
    </row>
    <row r="2" spans="1:6" ht="18">
      <c r="A2" s="33"/>
      <c r="B2" s="121" t="s">
        <v>1056</v>
      </c>
      <c r="C2" s="121"/>
      <c r="D2" s="121"/>
      <c r="E2" s="121"/>
      <c r="F2" s="36"/>
    </row>
    <row r="3" spans="1:6" ht="43.35" customHeight="1">
      <c r="A3" s="33"/>
      <c r="B3" s="40"/>
      <c r="C3" s="35"/>
      <c r="D3" s="35"/>
      <c r="E3" s="41"/>
      <c r="F3" s="39"/>
    </row>
    <row r="4" spans="1:6" ht="12.75" customHeight="1">
      <c r="A4" s="42" t="s">
        <v>1058</v>
      </c>
      <c r="B4" s="43"/>
      <c r="C4" s="44"/>
      <c r="D4" s="44"/>
      <c r="E4" s="41"/>
      <c r="F4" s="39"/>
    </row>
    <row r="5" spans="1:6" s="46" customFormat="1" ht="17.25" customHeight="1">
      <c r="A5" s="45"/>
      <c r="B5" s="35"/>
      <c r="C5" s="3"/>
      <c r="D5" s="1"/>
      <c r="E5" s="41"/>
      <c r="F5" s="39"/>
    </row>
    <row r="6" spans="1:6" s="46" customFormat="1" ht="17.25" customHeight="1" thickBot="1">
      <c r="A6" s="47"/>
      <c r="B6" s="48"/>
      <c r="C6" s="48"/>
      <c r="D6" s="47"/>
      <c r="E6" s="49"/>
      <c r="F6" s="47"/>
    </row>
    <row r="7" spans="1:6" s="52" customFormat="1" ht="54.95" customHeight="1">
      <c r="A7" s="50" t="s">
        <v>456</v>
      </c>
      <c r="B7" s="51" t="s">
        <v>457</v>
      </c>
      <c r="C7" s="51" t="s">
        <v>458</v>
      </c>
      <c r="D7" s="51" t="s">
        <v>459</v>
      </c>
      <c r="E7" s="51" t="s">
        <v>460</v>
      </c>
      <c r="F7" s="51" t="s">
        <v>461</v>
      </c>
    </row>
    <row r="8" spans="1:6" s="52" customFormat="1" ht="10.5" customHeight="1">
      <c r="A8" s="53">
        <v>1</v>
      </c>
      <c r="B8" s="53">
        <v>2</v>
      </c>
      <c r="C8" s="53">
        <v>3</v>
      </c>
      <c r="D8" s="53">
        <v>4</v>
      </c>
      <c r="E8" s="53">
        <v>5</v>
      </c>
      <c r="F8" s="53">
        <v>6</v>
      </c>
    </row>
    <row r="9" spans="1:6" s="58" customFormat="1" ht="11.25">
      <c r="A9" s="54">
        <v>1</v>
      </c>
      <c r="B9" s="55" t="s">
        <v>583</v>
      </c>
      <c r="C9" s="55" t="s">
        <v>584</v>
      </c>
      <c r="D9" s="56"/>
      <c r="E9" s="83">
        <v>1</v>
      </c>
      <c r="F9" s="85"/>
    </row>
    <row r="10" spans="1:6" s="66" customFormat="1" ht="11.25">
      <c r="A10" s="54">
        <v>2</v>
      </c>
      <c r="B10" s="59" t="s">
        <v>585</v>
      </c>
      <c r="C10" s="59" t="s">
        <v>586</v>
      </c>
      <c r="D10" s="56"/>
      <c r="E10" s="83">
        <v>1</v>
      </c>
      <c r="F10" s="86"/>
    </row>
    <row r="11" spans="1:6" s="66" customFormat="1" ht="11.25">
      <c r="A11" s="54">
        <v>3</v>
      </c>
      <c r="B11" s="55" t="s">
        <v>587</v>
      </c>
      <c r="C11" s="55" t="s">
        <v>588</v>
      </c>
      <c r="D11" s="56"/>
      <c r="E11" s="83">
        <v>1</v>
      </c>
      <c r="F11" s="86"/>
    </row>
    <row r="12" spans="1:6" s="66" customFormat="1" ht="11.25">
      <c r="A12" s="54">
        <v>4</v>
      </c>
      <c r="B12" s="55" t="s">
        <v>589</v>
      </c>
      <c r="C12" s="55" t="s">
        <v>590</v>
      </c>
      <c r="D12" s="56"/>
      <c r="E12" s="83">
        <v>1</v>
      </c>
      <c r="F12" s="86"/>
    </row>
    <row r="13" spans="1:6" s="66" customFormat="1" ht="22.5">
      <c r="A13" s="54">
        <v>5</v>
      </c>
      <c r="B13" s="55" t="s">
        <v>591</v>
      </c>
      <c r="C13" s="55" t="s">
        <v>592</v>
      </c>
      <c r="D13" s="56"/>
      <c r="E13" s="83">
        <v>1</v>
      </c>
      <c r="F13" s="86"/>
    </row>
    <row r="14" spans="1:6">
      <c r="A14" s="54">
        <v>6</v>
      </c>
      <c r="B14" s="55" t="s">
        <v>593</v>
      </c>
      <c r="C14" s="55" t="s">
        <v>594</v>
      </c>
      <c r="D14" s="56"/>
      <c r="E14" s="83">
        <v>1</v>
      </c>
      <c r="F14" s="87"/>
    </row>
    <row r="15" spans="1:6" s="66" customFormat="1" ht="11.25">
      <c r="A15" s="54">
        <v>7</v>
      </c>
      <c r="B15" s="55" t="s">
        <v>595</v>
      </c>
      <c r="C15" s="55" t="s">
        <v>596</v>
      </c>
      <c r="D15" s="56"/>
      <c r="E15" s="83">
        <v>1</v>
      </c>
      <c r="F15" s="86"/>
    </row>
    <row r="16" spans="1:6" s="66" customFormat="1" ht="11.25">
      <c r="A16" s="54">
        <v>8</v>
      </c>
      <c r="B16" s="55" t="s">
        <v>910</v>
      </c>
      <c r="C16" s="55" t="s">
        <v>911</v>
      </c>
      <c r="D16" s="56"/>
      <c r="E16" s="83">
        <v>1</v>
      </c>
      <c r="F16" s="86"/>
    </row>
    <row r="17" spans="1:6" s="66" customFormat="1" ht="11.25">
      <c r="A17" s="54">
        <v>9</v>
      </c>
      <c r="B17" s="55" t="s">
        <v>910</v>
      </c>
      <c r="C17" s="55" t="s">
        <v>912</v>
      </c>
      <c r="D17" s="56"/>
      <c r="E17" s="83">
        <v>1</v>
      </c>
      <c r="F17" s="86"/>
    </row>
    <row r="18" spans="1:6" s="66" customFormat="1" ht="11.25">
      <c r="A18" s="54">
        <v>10</v>
      </c>
      <c r="B18" s="55" t="s">
        <v>910</v>
      </c>
      <c r="C18" s="55" t="s">
        <v>913</v>
      </c>
      <c r="D18" s="56"/>
      <c r="E18" s="83">
        <v>1</v>
      </c>
      <c r="F18" s="86"/>
    </row>
    <row r="19" spans="1:6" s="66" customFormat="1" ht="11.25">
      <c r="A19" s="54">
        <v>11</v>
      </c>
      <c r="B19" s="55" t="s">
        <v>910</v>
      </c>
      <c r="C19" s="55" t="s">
        <v>914</v>
      </c>
      <c r="D19" s="56"/>
      <c r="E19" s="83">
        <v>1</v>
      </c>
      <c r="F19" s="86"/>
    </row>
    <row r="20" spans="1:6" s="66" customFormat="1" ht="11.25">
      <c r="A20" s="54">
        <v>12</v>
      </c>
      <c r="B20" s="55" t="s">
        <v>597</v>
      </c>
      <c r="C20" s="55" t="s">
        <v>598</v>
      </c>
      <c r="D20" s="56"/>
      <c r="E20" s="83">
        <v>1</v>
      </c>
      <c r="F20" s="86"/>
    </row>
    <row r="21" spans="1:6" s="66" customFormat="1" ht="11.25">
      <c r="A21" s="54">
        <v>13</v>
      </c>
      <c r="B21" s="55" t="s">
        <v>597</v>
      </c>
      <c r="C21" s="55" t="s">
        <v>599</v>
      </c>
      <c r="D21" s="56"/>
      <c r="E21" s="83">
        <v>1</v>
      </c>
      <c r="F21" s="86"/>
    </row>
    <row r="22" spans="1:6" s="66" customFormat="1" ht="11.25">
      <c r="A22" s="54">
        <v>14</v>
      </c>
      <c r="B22" s="55" t="s">
        <v>597</v>
      </c>
      <c r="C22" s="55" t="s">
        <v>600</v>
      </c>
      <c r="D22" s="56"/>
      <c r="E22" s="83">
        <v>1</v>
      </c>
      <c r="F22" s="86"/>
    </row>
    <row r="23" spans="1:6" s="66" customFormat="1" ht="11.25">
      <c r="A23" s="54">
        <v>15</v>
      </c>
      <c r="B23" s="55" t="s">
        <v>597</v>
      </c>
      <c r="C23" s="55" t="s">
        <v>601</v>
      </c>
      <c r="D23" s="56"/>
      <c r="E23" s="83">
        <v>1</v>
      </c>
      <c r="F23" s="86"/>
    </row>
    <row r="24" spans="1:6" s="66" customFormat="1" ht="11.25">
      <c r="A24" s="54">
        <v>16</v>
      </c>
      <c r="B24" s="55" t="s">
        <v>602</v>
      </c>
      <c r="C24" s="55" t="s">
        <v>603</v>
      </c>
      <c r="D24" s="56"/>
      <c r="E24" s="83">
        <v>1</v>
      </c>
      <c r="F24" s="86"/>
    </row>
    <row r="25" spans="1:6" s="66" customFormat="1" ht="11.25">
      <c r="A25" s="54">
        <v>17</v>
      </c>
      <c r="B25" s="55" t="s">
        <v>602</v>
      </c>
      <c r="C25" s="55" t="s">
        <v>604</v>
      </c>
      <c r="D25" s="56"/>
      <c r="E25" s="83">
        <v>1</v>
      </c>
      <c r="F25" s="86"/>
    </row>
    <row r="26" spans="1:6" s="66" customFormat="1" ht="11.25">
      <c r="A26" s="54">
        <v>18</v>
      </c>
      <c r="B26" s="55" t="s">
        <v>602</v>
      </c>
      <c r="C26" s="65" t="s">
        <v>605</v>
      </c>
      <c r="D26" s="56"/>
      <c r="E26" s="83">
        <v>1</v>
      </c>
      <c r="F26" s="86"/>
    </row>
    <row r="27" spans="1:6" s="66" customFormat="1" ht="11.25">
      <c r="A27" s="54">
        <v>19</v>
      </c>
      <c r="B27" s="55" t="s">
        <v>602</v>
      </c>
      <c r="C27" s="55" t="s">
        <v>606</v>
      </c>
      <c r="D27" s="56"/>
      <c r="E27" s="83">
        <v>1</v>
      </c>
      <c r="F27" s="86"/>
    </row>
    <row r="28" spans="1:6" s="66" customFormat="1" ht="11.25">
      <c r="A28" s="54">
        <v>20</v>
      </c>
      <c r="B28" s="55" t="s">
        <v>602</v>
      </c>
      <c r="C28" s="55" t="s">
        <v>607</v>
      </c>
      <c r="D28" s="56"/>
      <c r="E28" s="83">
        <v>1</v>
      </c>
      <c r="F28" s="86"/>
    </row>
    <row r="29" spans="1:6">
      <c r="A29" s="54">
        <v>21</v>
      </c>
      <c r="B29" s="55" t="s">
        <v>608</v>
      </c>
      <c r="C29" s="55" t="s">
        <v>609</v>
      </c>
      <c r="D29" s="56"/>
      <c r="E29" s="83">
        <v>1</v>
      </c>
      <c r="F29" s="87"/>
    </row>
    <row r="30" spans="1:6">
      <c r="A30" s="54">
        <v>22</v>
      </c>
      <c r="B30" s="55" t="s">
        <v>610</v>
      </c>
      <c r="C30" s="55" t="s">
        <v>611</v>
      </c>
      <c r="D30" s="56"/>
      <c r="E30" s="83">
        <v>1</v>
      </c>
      <c r="F30" s="87"/>
    </row>
    <row r="31" spans="1:6" s="66" customFormat="1" ht="11.25">
      <c r="A31" s="54">
        <v>23</v>
      </c>
      <c r="B31" s="55" t="s">
        <v>612</v>
      </c>
      <c r="C31" s="55" t="s">
        <v>613</v>
      </c>
      <c r="D31" s="56"/>
      <c r="E31" s="83">
        <v>1</v>
      </c>
      <c r="F31" s="86"/>
    </row>
    <row r="32" spans="1:6" s="66" customFormat="1" ht="11.25">
      <c r="A32" s="54">
        <v>24</v>
      </c>
      <c r="B32" s="55" t="s">
        <v>612</v>
      </c>
      <c r="C32" s="55" t="s">
        <v>614</v>
      </c>
      <c r="D32" s="56"/>
      <c r="E32" s="83">
        <v>1</v>
      </c>
      <c r="F32" s="86"/>
    </row>
    <row r="33" spans="1:6" s="66" customFormat="1" ht="11.25">
      <c r="A33" s="54">
        <v>25</v>
      </c>
      <c r="B33" s="55" t="s">
        <v>612</v>
      </c>
      <c r="C33" s="65" t="s">
        <v>615</v>
      </c>
      <c r="D33" s="56"/>
      <c r="E33" s="83">
        <v>1</v>
      </c>
      <c r="F33" s="86"/>
    </row>
    <row r="34" spans="1:6" s="66" customFormat="1" ht="11.25">
      <c r="A34" s="54">
        <v>26</v>
      </c>
      <c r="B34" s="55" t="s">
        <v>612</v>
      </c>
      <c r="C34" s="55" t="s">
        <v>616</v>
      </c>
      <c r="D34" s="56"/>
      <c r="E34" s="83">
        <v>1</v>
      </c>
      <c r="F34" s="86"/>
    </row>
    <row r="35" spans="1:6" s="66" customFormat="1" ht="11.25">
      <c r="A35" s="54">
        <v>27</v>
      </c>
      <c r="B35" s="55" t="s">
        <v>612</v>
      </c>
      <c r="C35" s="55" t="s">
        <v>617</v>
      </c>
      <c r="D35" s="56"/>
      <c r="E35" s="83">
        <v>1</v>
      </c>
      <c r="F35" s="86"/>
    </row>
    <row r="36" spans="1:6" s="66" customFormat="1" ht="11.25">
      <c r="A36" s="54">
        <v>29</v>
      </c>
      <c r="B36" s="55" t="s">
        <v>618</v>
      </c>
      <c r="C36" s="55" t="s">
        <v>1049</v>
      </c>
      <c r="D36" s="56"/>
      <c r="E36" s="83">
        <v>1</v>
      </c>
      <c r="F36" s="86"/>
    </row>
    <row r="37" spans="1:6" s="66" customFormat="1" ht="11.25">
      <c r="A37" s="54">
        <v>30</v>
      </c>
      <c r="B37" s="55" t="s">
        <v>619</v>
      </c>
      <c r="C37" s="55" t="s">
        <v>620</v>
      </c>
      <c r="D37" s="56"/>
      <c r="E37" s="83">
        <v>1</v>
      </c>
      <c r="F37" s="86"/>
    </row>
    <row r="38" spans="1:6" s="66" customFormat="1" ht="11.25">
      <c r="A38" s="54">
        <v>31</v>
      </c>
      <c r="B38" s="55" t="s">
        <v>621</v>
      </c>
      <c r="C38" s="55" t="s">
        <v>978</v>
      </c>
      <c r="D38" s="56"/>
      <c r="E38" s="83">
        <v>1</v>
      </c>
      <c r="F38" s="86"/>
    </row>
    <row r="39" spans="1:6" s="66" customFormat="1" ht="11.25">
      <c r="A39" s="54">
        <v>32</v>
      </c>
      <c r="B39" s="55" t="s">
        <v>622</v>
      </c>
      <c r="C39" s="55" t="s">
        <v>623</v>
      </c>
      <c r="D39" s="56"/>
      <c r="E39" s="83">
        <v>1</v>
      </c>
      <c r="F39" s="86"/>
    </row>
    <row r="40" spans="1:6" s="66" customFormat="1" ht="11.25">
      <c r="A40" s="54">
        <v>33</v>
      </c>
      <c r="B40" s="55" t="s">
        <v>624</v>
      </c>
      <c r="C40" s="55" t="s">
        <v>625</v>
      </c>
      <c r="D40" s="56"/>
      <c r="E40" s="83">
        <v>1</v>
      </c>
      <c r="F40" s="86"/>
    </row>
    <row r="41" spans="1:6">
      <c r="A41" s="54">
        <v>34</v>
      </c>
      <c r="B41" s="55" t="s">
        <v>626</v>
      </c>
      <c r="C41" s="55" t="s">
        <v>627</v>
      </c>
      <c r="D41" s="56"/>
      <c r="E41" s="83">
        <v>1</v>
      </c>
      <c r="F41" s="87"/>
    </row>
    <row r="42" spans="1:6">
      <c r="A42" s="54">
        <v>35</v>
      </c>
      <c r="B42" s="55" t="s">
        <v>626</v>
      </c>
      <c r="C42" s="55" t="s">
        <v>628</v>
      </c>
      <c r="D42" s="56"/>
      <c r="E42" s="83">
        <v>1</v>
      </c>
      <c r="F42" s="87"/>
    </row>
    <row r="43" spans="1:6">
      <c r="A43" s="54">
        <v>36</v>
      </c>
      <c r="B43" s="55" t="s">
        <v>626</v>
      </c>
      <c r="C43" s="55" t="s">
        <v>629</v>
      </c>
      <c r="D43" s="56"/>
      <c r="E43" s="83">
        <v>1</v>
      </c>
      <c r="F43" s="87"/>
    </row>
    <row r="44" spans="1:6">
      <c r="A44" s="54">
        <v>37</v>
      </c>
      <c r="B44" s="55" t="s">
        <v>626</v>
      </c>
      <c r="C44" s="55" t="s">
        <v>630</v>
      </c>
      <c r="D44" s="56"/>
      <c r="E44" s="83">
        <v>1</v>
      </c>
      <c r="F44" s="87"/>
    </row>
    <row r="45" spans="1:6">
      <c r="A45" s="54">
        <v>38</v>
      </c>
      <c r="B45" s="55" t="s">
        <v>626</v>
      </c>
      <c r="C45" s="55" t="s">
        <v>631</v>
      </c>
      <c r="D45" s="56"/>
      <c r="E45" s="83">
        <v>1</v>
      </c>
      <c r="F45" s="87"/>
    </row>
    <row r="46" spans="1:6">
      <c r="A46" s="54">
        <v>39</v>
      </c>
      <c r="B46" s="55" t="s">
        <v>632</v>
      </c>
      <c r="C46" s="55" t="s">
        <v>633</v>
      </c>
      <c r="D46" s="56"/>
      <c r="E46" s="83">
        <v>1</v>
      </c>
      <c r="F46" s="87"/>
    </row>
    <row r="47" spans="1:6">
      <c r="A47" s="54">
        <v>40</v>
      </c>
      <c r="B47" s="55" t="s">
        <v>632</v>
      </c>
      <c r="C47" s="55" t="s">
        <v>976</v>
      </c>
      <c r="D47" s="56"/>
      <c r="E47" s="83">
        <v>1</v>
      </c>
      <c r="F47" s="87"/>
    </row>
    <row r="48" spans="1:6">
      <c r="A48" s="54">
        <v>41</v>
      </c>
      <c r="B48" s="55" t="s">
        <v>634</v>
      </c>
      <c r="C48" s="55" t="s">
        <v>635</v>
      </c>
      <c r="D48" s="56"/>
      <c r="E48" s="83">
        <v>1</v>
      </c>
      <c r="F48" s="87"/>
    </row>
    <row r="49" spans="1:6">
      <c r="A49" s="54">
        <v>42</v>
      </c>
      <c r="B49" s="55" t="s">
        <v>636</v>
      </c>
      <c r="C49" s="55" t="s">
        <v>637</v>
      </c>
      <c r="D49" s="56"/>
      <c r="E49" s="83">
        <v>1</v>
      </c>
      <c r="F49" s="87"/>
    </row>
    <row r="50" spans="1:6">
      <c r="A50" s="54">
        <v>43</v>
      </c>
      <c r="B50" s="55" t="s">
        <v>638</v>
      </c>
      <c r="C50" s="55" t="s">
        <v>639</v>
      </c>
      <c r="D50" s="56"/>
      <c r="E50" s="83">
        <v>1</v>
      </c>
      <c r="F50" s="87"/>
    </row>
    <row r="51" spans="1:6">
      <c r="A51" s="54">
        <v>44</v>
      </c>
      <c r="B51" s="55" t="s">
        <v>640</v>
      </c>
      <c r="C51" s="55" t="s">
        <v>641</v>
      </c>
      <c r="D51" s="56"/>
      <c r="E51" s="83">
        <v>1</v>
      </c>
      <c r="F51" s="87"/>
    </row>
    <row r="52" spans="1:6">
      <c r="A52" s="54">
        <v>45</v>
      </c>
      <c r="B52" s="60" t="s">
        <v>642</v>
      </c>
      <c r="C52" s="60" t="s">
        <v>977</v>
      </c>
      <c r="D52" s="56"/>
      <c r="E52" s="83">
        <v>1</v>
      </c>
      <c r="F52" s="87"/>
    </row>
    <row r="53" spans="1:6" ht="24">
      <c r="A53" s="54">
        <v>46</v>
      </c>
      <c r="B53" s="60" t="s">
        <v>793</v>
      </c>
      <c r="C53" s="60" t="s">
        <v>794</v>
      </c>
      <c r="D53" s="56"/>
      <c r="E53" s="83">
        <v>1</v>
      </c>
      <c r="F53" s="87"/>
    </row>
    <row r="54" spans="1:6" ht="24">
      <c r="A54" s="54">
        <v>47</v>
      </c>
      <c r="B54" s="60" t="s">
        <v>793</v>
      </c>
      <c r="C54" s="60" t="s">
        <v>795</v>
      </c>
      <c r="D54" s="56"/>
      <c r="E54" s="83">
        <v>1</v>
      </c>
      <c r="F54" s="87"/>
    </row>
    <row r="55" spans="1:6" ht="24">
      <c r="A55" s="54">
        <v>48</v>
      </c>
      <c r="B55" s="60" t="s">
        <v>793</v>
      </c>
      <c r="C55" s="60" t="s">
        <v>796</v>
      </c>
      <c r="D55" s="56"/>
      <c r="E55" s="83">
        <v>1</v>
      </c>
      <c r="F55" s="87"/>
    </row>
    <row r="56" spans="1:6" ht="24">
      <c r="A56" s="54">
        <v>49</v>
      </c>
      <c r="B56" s="60" t="s">
        <v>793</v>
      </c>
      <c r="C56" s="60" t="s">
        <v>797</v>
      </c>
      <c r="D56" s="56"/>
      <c r="E56" s="83">
        <v>1</v>
      </c>
      <c r="F56" s="87"/>
    </row>
    <row r="57" spans="1:6" ht="24">
      <c r="A57" s="54">
        <v>50</v>
      </c>
      <c r="B57" s="60" t="s">
        <v>925</v>
      </c>
      <c r="C57" s="60" t="s">
        <v>926</v>
      </c>
      <c r="D57" s="56"/>
      <c r="E57" s="83">
        <v>1</v>
      </c>
      <c r="F57" s="87"/>
    </row>
    <row r="58" spans="1:6" ht="24">
      <c r="A58" s="54">
        <v>51</v>
      </c>
      <c r="B58" s="60" t="s">
        <v>925</v>
      </c>
      <c r="C58" s="60" t="s">
        <v>927</v>
      </c>
      <c r="D58" s="56"/>
      <c r="E58" s="83">
        <v>1</v>
      </c>
      <c r="F58" s="87"/>
    </row>
    <row r="59" spans="1:6" ht="24">
      <c r="A59" s="54">
        <v>52</v>
      </c>
      <c r="B59" s="60" t="s">
        <v>925</v>
      </c>
      <c r="C59" s="60" t="s">
        <v>928</v>
      </c>
      <c r="D59" s="56"/>
      <c r="E59" s="83">
        <v>1</v>
      </c>
      <c r="F59" s="87"/>
    </row>
    <row r="60" spans="1:6" ht="24">
      <c r="A60" s="54">
        <v>53</v>
      </c>
      <c r="B60" s="60" t="s">
        <v>925</v>
      </c>
      <c r="C60" s="60" t="s">
        <v>929</v>
      </c>
      <c r="D60" s="56"/>
      <c r="E60" s="83">
        <v>1</v>
      </c>
      <c r="F60" s="87"/>
    </row>
    <row r="61" spans="1:6">
      <c r="A61" s="54">
        <v>54</v>
      </c>
      <c r="B61" s="60" t="s">
        <v>925</v>
      </c>
      <c r="C61" s="60" t="s">
        <v>1047</v>
      </c>
      <c r="D61" s="56"/>
      <c r="E61" s="57">
        <v>1</v>
      </c>
      <c r="F61" s="87"/>
    </row>
    <row r="62" spans="1:6" ht="30" customHeight="1" thickBot="1">
      <c r="A62" s="68"/>
      <c r="B62" s="69"/>
      <c r="C62" s="79" t="s">
        <v>455</v>
      </c>
      <c r="D62" s="24" t="s">
        <v>999</v>
      </c>
      <c r="E62" s="84">
        <f>SUM(E9:E60)</f>
        <v>52</v>
      </c>
      <c r="F62" s="90">
        <f>SUM(F9:F61)</f>
        <v>0</v>
      </c>
    </row>
    <row r="63" spans="1:6">
      <c r="A63" s="45"/>
      <c r="B63" s="70"/>
      <c r="C63" s="26"/>
      <c r="D63" s="1"/>
      <c r="E63" s="1"/>
      <c r="F63" s="27"/>
    </row>
    <row r="64" spans="1:6" ht="12.75" customHeight="1">
      <c r="A64" s="36"/>
      <c r="B64" s="72" t="s">
        <v>1045</v>
      </c>
      <c r="C64" s="80"/>
      <c r="D64" s="30"/>
      <c r="E64" s="30"/>
      <c r="F64" s="71"/>
    </row>
    <row r="65" spans="1:6">
      <c r="A65" s="72"/>
      <c r="B65" s="30"/>
      <c r="C65" s="80"/>
      <c r="D65" s="30"/>
      <c r="E65" s="30"/>
      <c r="F65" s="71"/>
    </row>
    <row r="66" spans="1:6">
      <c r="A66" s="72"/>
      <c r="B66" s="30"/>
      <c r="C66" s="80"/>
      <c r="D66" s="30"/>
      <c r="E66" s="30"/>
      <c r="F66" s="71"/>
    </row>
    <row r="67" spans="1:6">
      <c r="A67" s="72"/>
      <c r="B67" s="30"/>
      <c r="C67" s="80"/>
      <c r="D67" s="30"/>
      <c r="E67" s="30"/>
      <c r="F67" s="71"/>
    </row>
    <row r="68" spans="1:6" ht="54.75" customHeight="1">
      <c r="A68" s="72"/>
      <c r="B68" s="126" t="s">
        <v>1000</v>
      </c>
      <c r="C68" s="127"/>
      <c r="D68" s="127"/>
      <c r="E68" s="30"/>
      <c r="F68" s="71"/>
    </row>
    <row r="69" spans="1:6">
      <c r="A69" s="34"/>
      <c r="B69" s="127"/>
      <c r="C69" s="127"/>
      <c r="D69" s="127"/>
      <c r="E69" s="36"/>
      <c r="F69" s="71"/>
    </row>
    <row r="70" spans="1:6">
      <c r="A70" s="34"/>
      <c r="B70" s="127"/>
      <c r="C70" s="127"/>
      <c r="D70" s="127"/>
      <c r="E70" s="128"/>
      <c r="F70" s="128"/>
    </row>
    <row r="71" spans="1:6" ht="37.5" customHeight="1">
      <c r="A71" s="73"/>
      <c r="B71" s="127"/>
      <c r="C71" s="127"/>
      <c r="D71" s="127"/>
      <c r="E71" s="1"/>
      <c r="F71" s="27"/>
    </row>
    <row r="72" spans="1:6" ht="17.25" customHeight="1">
      <c r="A72" s="126"/>
      <c r="B72" s="126"/>
      <c r="C72" s="126"/>
      <c r="D72" s="126"/>
      <c r="E72" s="126"/>
      <c r="F72" s="27"/>
    </row>
  </sheetData>
  <sheetProtection selectLockedCells="1"/>
  <mergeCells count="4">
    <mergeCell ref="B2:E2"/>
    <mergeCell ref="B68:D71"/>
    <mergeCell ref="E70:F70"/>
    <mergeCell ref="A72:E72"/>
  </mergeCells>
  <printOptions horizontalCentered="1"/>
  <pageMargins left="0.39370078740157483" right="0.39370078740157483" top="0.94488188976377963" bottom="0.94488188976377963" header="0.19685039370078741" footer="0.19685039370078741"/>
  <pageSetup paperSize="9" scale="73" firstPageNumber="30" fitToHeight="0" orientation="portrait"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8</vt:i4>
      </vt:variant>
    </vt:vector>
  </HeadingPairs>
  <TitlesOfParts>
    <vt:vector size="16" baseType="lpstr">
      <vt:lpstr>1 BROTHER</vt:lpstr>
      <vt:lpstr>2 CANON</vt:lpstr>
      <vt:lpstr>3 EPSON</vt:lpstr>
      <vt:lpstr>4 HP</vt:lpstr>
      <vt:lpstr>5 KON-MIN</vt:lpstr>
      <vt:lpstr>6 RICOH</vt:lpstr>
      <vt:lpstr>7 XEROX</vt:lpstr>
      <vt:lpstr>8 TOSHIBA</vt:lpstr>
      <vt:lpstr>'1 BROTHER'!Obszar_wydruku</vt:lpstr>
      <vt:lpstr>'2 CANON'!Obszar_wydruku</vt:lpstr>
      <vt:lpstr>'3 EPSON'!Obszar_wydruku</vt:lpstr>
      <vt:lpstr>'4 HP'!Obszar_wydruku</vt:lpstr>
      <vt:lpstr>'5 KON-MIN'!Obszar_wydruku</vt:lpstr>
      <vt:lpstr>'6 RICOH'!Obszar_wydruku</vt:lpstr>
      <vt:lpstr>'7 XEROX'!Obszar_wydruku</vt:lpstr>
      <vt:lpstr>'8 TOSHIBA'!Obszar_wydruku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lukas</dc:creator>
  <cp:lastModifiedBy>Łukasz Pawelczyk</cp:lastModifiedBy>
  <cp:lastPrinted>2024-10-03T11:25:11Z</cp:lastPrinted>
  <dcterms:created xsi:type="dcterms:W3CDTF">2020-12-08T15:29:37Z</dcterms:created>
  <dcterms:modified xsi:type="dcterms:W3CDTF">2024-10-03T11:25:25Z</dcterms:modified>
</cp:coreProperties>
</file>